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tok3\Desktop\Проект 1458\"/>
    </mc:Choice>
  </mc:AlternateContent>
  <bookViews>
    <workbookView xWindow="240" yWindow="110" windowWidth="14810" windowHeight="8010"/>
  </bookViews>
  <sheets>
    <sheet name="Table1" sheetId="1" r:id="rId1"/>
    <sheet name="Table1 (2)" sheetId="2" r:id="rId2"/>
  </sheets>
  <definedNames>
    <definedName name="_xlnm.Print_Titles" localSheetId="0">Table1!$7:$9</definedName>
    <definedName name="_xlnm.Print_Titles" localSheetId="1">'Table1 (2)'!$7:$9</definedName>
  </definedNames>
  <calcPr calcId="152511"/>
</workbook>
</file>

<file path=xl/calcChain.xml><?xml version="1.0" encoding="utf-8"?>
<calcChain xmlns="http://schemas.openxmlformats.org/spreadsheetml/2006/main">
  <c r="J24" i="2" l="1"/>
</calcChain>
</file>

<file path=xl/sharedStrings.xml><?xml version="1.0" encoding="utf-8"?>
<sst xmlns="http://schemas.openxmlformats.org/spreadsheetml/2006/main" count="2156" uniqueCount="96">
  <si>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</si>
  <si>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</si>
  <si>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</si>
  <si>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</si>
  <si>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</si>
  <si>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</si>
  <si>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</si>
  <si>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Связь основного мероприятия, проекта(программы) с целевыми показателями (индикаторами) (порядковые номера показателей (индикаторов))</t>
  </si>
  <si>
    <t>ГРБС</t>
  </si>
  <si>
    <t>ГП</t>
  </si>
  <si>
    <t>ПГП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</si>
  <si>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</si>
  <si>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</si>
  <si>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</si>
  <si>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</si>
  <si>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</si>
  <si>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</si>
  <si>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</si>
  <si>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</si>
  <si>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</si>
  <si>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</si>
  <si>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</si>
  <si>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</si>
  <si>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</si>
  <si>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</si>
  <si>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</si>
  <si>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</si>
  <si>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</si>
  <si>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</si>
  <si>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Развитие лесного хозяйства Брянской области</t>
  </si>
  <si>
    <t>управление лесами Брянской области</t>
  </si>
  <si>
    <t>средства областного бюджета</t>
  </si>
  <si>
    <t>836</t>
  </si>
  <si>
    <t>36</t>
  </si>
  <si>
    <t>0</t>
  </si>
  <si>
    <t>10100</t>
  </si>
  <si>
    <t>11310</t>
  </si>
  <si>
    <t>11350</t>
  </si>
  <si>
    <t>18100</t>
  </si>
  <si>
    <t>11070</t>
  </si>
  <si>
    <t>поступления из федерального бюджета</t>
  </si>
  <si>
    <t>51291</t>
  </si>
  <si>
    <t>51292</t>
  </si>
  <si>
    <t>GA</t>
  </si>
  <si>
    <t>54290</t>
  </si>
  <si>
    <t>54300</t>
  </si>
  <si>
    <t>54320</t>
  </si>
  <si>
    <t>средства местных бюджетов</t>
  </si>
  <si>
    <t>внебюджетные источники</t>
  </si>
  <si>
    <t>итого</t>
  </si>
  <si>
    <t>1.</t>
  </si>
  <si>
    <t>Обеспечение эффективного управления лесами и устойчивого развития лесного сектора экономики</t>
  </si>
  <si>
    <t>1.1.</t>
  </si>
  <si>
    <t>Руководство и управление в сфере установленных функций органов государственной власти Брянской области и государственных органов Брянской области, в том числе:</t>
  </si>
  <si>
    <t>1.1.1.</t>
  </si>
  <si>
    <t xml:space="preserve">Субсидии государственным учреждениям на приобретение специализированной техники, оборудования для её ремонта и обслуживания, пожарно-технического вооружения, оборудования для мониторинга пожарной опасности в лесах и тушения лесных пожаров </t>
  </si>
  <si>
    <t>1.2.</t>
  </si>
  <si>
    <t>Мероприятия по работе с семьей, детьми и молодежью</t>
  </si>
  <si>
    <t>1.3.</t>
  </si>
  <si>
    <t>Уплата налогов, сборов и иных обязательных платежей</t>
  </si>
  <si>
    <t>1.4.</t>
  </si>
  <si>
    <t>Организация и проведение мероприятий в сфере лесного хозяйства</t>
  </si>
  <si>
    <t>1.5.</t>
  </si>
  <si>
    <t>Осуществление отдельных полномочий в области лесных отношений (финансовое обеспечение выполнения функций управления в сфере лесного хозяйства в рамках реализации переданных полномочий Российской Федерации в области лестных отношений)</t>
  </si>
  <si>
    <t>1.5.1.</t>
  </si>
  <si>
    <t xml:space="preserve">Субвенции на осуществление отдельных полномочий в области лесных отношений </t>
  </si>
  <si>
    <t>1.6.</t>
  </si>
  <si>
    <t>Осуществление отдельных полномочий в области лесных отношений (финансовое обеспечение государственных учреждений в рамках реализации переданных полномочий Российской Федерации в области лесных отношений), в том числе:</t>
  </si>
  <si>
    <t>1.6.1.</t>
  </si>
  <si>
    <t>2.</t>
  </si>
  <si>
    <t>Обеспечение эффективной охраны, защиты, воспроизводства, а также рационального, многоцелевого и неистощительного использования лесов при сохранении их экологических функций и биологического разнообразия</t>
  </si>
  <si>
    <t>2.1.</t>
  </si>
  <si>
    <t>Учреждения, оказывающие услуги в сфере лесных отношений, в том числе:</t>
  </si>
  <si>
    <t>2.1.1.</t>
  </si>
  <si>
    <t xml:space="preserve">Обеспечение контроля пожарной опасности в лесах и готовности к действиям сил и средств, предназначенных для предупреждения и ликвидации  чрезвычайных ситуаций в лесах, возникших вследствие лесных пожаров </t>
  </si>
  <si>
    <t>3.</t>
  </si>
  <si>
    <t>Региональный проект "Сохранение лесов"</t>
  </si>
  <si>
    <t>3.1.</t>
  </si>
  <si>
    <t>Увеличение площади лесовосстановления</t>
  </si>
  <si>
    <t>3.2.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</si>
  <si>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</si>
  <si>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3.2.1.</t>
  </si>
  <si>
    <t xml:space="preserve">Субсидии государственным учреждениям на приобретение основных средств и увеличение стоимости материальных запасов </t>
  </si>
  <si>
    <t>3.3.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</si>
  <si>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</si>
  <si>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3.3.1.</t>
  </si>
  <si>
    <t>Приложение 2</t>
  </si>
  <si>
    <t>к государственной программе "Развитие лесного</t>
  </si>
  <si>
    <t xml:space="preserve">хозяйства Брянской области" </t>
  </si>
  <si>
    <t>План реализации государственной программы</t>
  </si>
  <si>
    <t>1,2,3</t>
  </si>
  <si>
    <t>4,5,6,7</t>
  </si>
  <si>
    <t xml:space="preserve">                         Приложение 2</t>
  </si>
  <si>
    <t>Подпрограмма, основное мероприятие (проект), направление расходов, мероприятие</t>
  </si>
  <si>
    <t>Связь основного мероприятия, проекта(программы)              с целевыми показателями (индикаторами) (порядковые номера показателей (индикаторов))</t>
  </si>
  <si>
    <t>"Развитие лесного хозяйства Брянской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</si>
</sst>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  <family val="2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Fill="1" applyAlignment="1">
      <alignment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vertical="center" wrapText="1"/>
    </xf>
    <xf numFmtId="4" fontId="1" fillId="2" borderId="5" xfId="0" applyNumberFormat="1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0" borderId="0" xfId="0" applyFont="1" applyFill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0"/>
  <sheetViews>
    <sheetView tabSelected="1" topLeftCell="A10" workbookViewId="0">
      <selection activeCell="B10" sqref="B10:B24"/>
    </sheetView>
  </sheetViews>
  <sheetFormatPr defaultRowHeight="13" x14ac:dyDescent="0.3"/>
  <cols>
    <col min="1" max="1" width="6" customWidth="1"/>
    <col min="2" max="2" width="31.19921875" customWidth="1"/>
    <col min="3" max="3" width="21.69921875" customWidth="1"/>
    <col min="4" max="4" width="30.69921875" customWidth="1"/>
    <col min="5" max="5" width="7" customWidth="1"/>
    <col min="6" max="6" width="6.69921875" customWidth="1"/>
    <col min="7" max="7" width="6.796875" customWidth="1"/>
    <col min="8" max="8" width="6.296875" customWidth="1"/>
    <col min="9" max="9" width="8" customWidth="1"/>
    <col min="10" max="10" width="15.5" customWidth="1"/>
    <col min="11" max="11" width="16" customWidth="1"/>
    <col min="12" max="12" width="15.69921875" customWidth="1"/>
    <col min="13" max="13" width="21.19921875" customWidth="1"/>
  </cols>
  <sheetData>
    <row r="1" spans="1:14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33" t="s">
        <v>92</v>
      </c>
      <c r="L1" s="33"/>
      <c r="M1" s="33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33" t="s">
        <v>87</v>
      </c>
      <c r="L2" s="33"/>
      <c r="M2" s="33"/>
    </row>
    <row r="3" spans="1:1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33" t="s">
        <v>88</v>
      </c>
      <c r="L3" s="33"/>
      <c r="M3" s="33"/>
    </row>
    <row r="4" spans="1:14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x14ac:dyDescent="0.3">
      <c r="A5" s="1"/>
      <c r="B5" s="1"/>
      <c r="C5" s="1"/>
      <c r="D5" s="33" t="s">
        <v>89</v>
      </c>
      <c r="E5" s="33"/>
      <c r="F5" s="33"/>
      <c r="G5" s="33"/>
      <c r="H5" s="33"/>
      <c r="I5" s="33"/>
      <c r="J5" s="33"/>
      <c r="K5" s="33"/>
      <c r="L5" s="1"/>
      <c r="M5" s="1"/>
    </row>
    <row r="6" spans="1:14" x14ac:dyDescent="0.3">
      <c r="A6" s="1" t="s">
        <v>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4" ht="49.4" customHeight="1" x14ac:dyDescent="0.3">
      <c r="A7" s="38" t="s">
        <v>1</v>
      </c>
      <c r="B7" s="38" t="s">
        <v>93</v>
      </c>
      <c r="C7" s="38" t="s">
        <v>3</v>
      </c>
      <c r="D7" s="38" t="s">
        <v>4</v>
      </c>
      <c r="E7" s="38" t="s">
        <v>5</v>
      </c>
      <c r="F7" s="38"/>
      <c r="G7" s="38"/>
      <c r="H7" s="38"/>
      <c r="I7" s="38"/>
      <c r="J7" s="38" t="s">
        <v>6</v>
      </c>
      <c r="K7" s="38"/>
      <c r="L7" s="38"/>
      <c r="M7" s="38" t="s">
        <v>94</v>
      </c>
      <c r="N7" s="12"/>
    </row>
    <row r="8" spans="1:14" ht="81" customHeight="1" x14ac:dyDescent="0.3">
      <c r="A8" s="38" t="s">
        <v>0</v>
      </c>
      <c r="B8" s="38" t="s">
        <v>0</v>
      </c>
      <c r="C8" s="38" t="s">
        <v>0</v>
      </c>
      <c r="D8" s="38" t="s">
        <v>0</v>
      </c>
      <c r="E8" s="39" t="s">
        <v>8</v>
      </c>
      <c r="F8" s="39" t="s">
        <v>9</v>
      </c>
      <c r="G8" s="39" t="s">
        <v>10</v>
      </c>
      <c r="H8" s="39" t="s">
        <v>11</v>
      </c>
      <c r="I8" s="39" t="s">
        <v>12</v>
      </c>
      <c r="J8" s="39" t="s">
        <v>13</v>
      </c>
      <c r="K8" s="39" t="s">
        <v>14</v>
      </c>
      <c r="L8" s="39" t="s">
        <v>15</v>
      </c>
      <c r="M8" s="38" t="s">
        <v>0</v>
      </c>
      <c r="N8" s="12"/>
    </row>
    <row r="9" spans="1:14" ht="15.25" customHeight="1" x14ac:dyDescent="0.3">
      <c r="A9" s="3" t="s">
        <v>16</v>
      </c>
      <c r="B9" s="3" t="s">
        <v>17</v>
      </c>
      <c r="C9" s="3" t="s">
        <v>18</v>
      </c>
      <c r="D9" s="3" t="s">
        <v>19</v>
      </c>
      <c r="E9" s="3" t="s">
        <v>20</v>
      </c>
      <c r="F9" s="3" t="s">
        <v>21</v>
      </c>
      <c r="G9" s="3" t="s">
        <v>22</v>
      </c>
      <c r="H9" s="3" t="s">
        <v>23</v>
      </c>
      <c r="I9" s="3" t="s">
        <v>24</v>
      </c>
      <c r="J9" s="3" t="s">
        <v>25</v>
      </c>
      <c r="K9" s="3" t="s">
        <v>26</v>
      </c>
      <c r="L9" s="3" t="s">
        <v>27</v>
      </c>
      <c r="M9" s="3" t="s">
        <v>28</v>
      </c>
    </row>
    <row r="10" spans="1:14" ht="18" customHeight="1" x14ac:dyDescent="0.3">
      <c r="A10" s="27" t="s">
        <v>0</v>
      </c>
      <c r="B10" s="34" t="s">
        <v>95</v>
      </c>
      <c r="C10" s="34" t="s">
        <v>30</v>
      </c>
      <c r="D10" s="30" t="s">
        <v>31</v>
      </c>
      <c r="E10" s="4" t="s">
        <v>32</v>
      </c>
      <c r="F10" s="4" t="s">
        <v>33</v>
      </c>
      <c r="G10" s="4" t="s">
        <v>34</v>
      </c>
      <c r="H10" s="4" t="s">
        <v>26</v>
      </c>
      <c r="I10" s="4" t="s">
        <v>35</v>
      </c>
      <c r="J10" s="5">
        <v>1189523</v>
      </c>
      <c r="K10" s="5">
        <v>868523</v>
      </c>
      <c r="L10" s="5">
        <v>868523</v>
      </c>
      <c r="M10" s="4" t="s">
        <v>0</v>
      </c>
    </row>
    <row r="11" spans="1:14" ht="18" customHeight="1" x14ac:dyDescent="0.3">
      <c r="A11" s="28" t="s">
        <v>0</v>
      </c>
      <c r="B11" s="40" t="s">
        <v>0</v>
      </c>
      <c r="C11" s="35"/>
      <c r="D11" s="30" t="s">
        <v>0</v>
      </c>
      <c r="E11" s="4" t="s">
        <v>32</v>
      </c>
      <c r="F11" s="4" t="s">
        <v>33</v>
      </c>
      <c r="G11" s="4" t="s">
        <v>34</v>
      </c>
      <c r="H11" s="4" t="s">
        <v>26</v>
      </c>
      <c r="I11" s="4" t="s">
        <v>36</v>
      </c>
      <c r="J11" s="5">
        <v>500000</v>
      </c>
      <c r="K11" s="5">
        <v>150000</v>
      </c>
      <c r="L11" s="5">
        <v>150000</v>
      </c>
      <c r="M11" s="4" t="s">
        <v>0</v>
      </c>
    </row>
    <row r="12" spans="1:14" ht="16.5" customHeight="1" x14ac:dyDescent="0.3">
      <c r="A12" s="28" t="s">
        <v>0</v>
      </c>
      <c r="B12" s="40" t="s">
        <v>0</v>
      </c>
      <c r="C12" s="35"/>
      <c r="D12" s="30" t="s">
        <v>0</v>
      </c>
      <c r="E12" s="4" t="s">
        <v>32</v>
      </c>
      <c r="F12" s="4" t="s">
        <v>33</v>
      </c>
      <c r="G12" s="4" t="s">
        <v>34</v>
      </c>
      <c r="H12" s="4" t="s">
        <v>26</v>
      </c>
      <c r="I12" s="4" t="s">
        <v>37</v>
      </c>
      <c r="J12" s="5">
        <v>63547</v>
      </c>
      <c r="K12" s="5">
        <v>63547</v>
      </c>
      <c r="L12" s="5">
        <v>63547</v>
      </c>
      <c r="M12" s="4" t="s">
        <v>0</v>
      </c>
    </row>
    <row r="13" spans="1:14" ht="18" customHeight="1" x14ac:dyDescent="0.3">
      <c r="A13" s="28" t="s">
        <v>0</v>
      </c>
      <c r="B13" s="40" t="s">
        <v>0</v>
      </c>
      <c r="C13" s="35"/>
      <c r="D13" s="30" t="s">
        <v>0</v>
      </c>
      <c r="E13" s="4" t="s">
        <v>32</v>
      </c>
      <c r="F13" s="4" t="s">
        <v>33</v>
      </c>
      <c r="G13" s="4" t="s">
        <v>34</v>
      </c>
      <c r="H13" s="4" t="s">
        <v>26</v>
      </c>
      <c r="I13" s="4" t="s">
        <v>38</v>
      </c>
      <c r="J13" s="5">
        <v>200000</v>
      </c>
      <c r="K13" s="5">
        <v>200000</v>
      </c>
      <c r="L13" s="5">
        <v>200000</v>
      </c>
      <c r="M13" s="4" t="s">
        <v>0</v>
      </c>
    </row>
    <row r="14" spans="1:14" ht="19.5" customHeight="1" x14ac:dyDescent="0.3">
      <c r="A14" s="28" t="s">
        <v>0</v>
      </c>
      <c r="B14" s="40" t="s">
        <v>0</v>
      </c>
      <c r="C14" s="35"/>
      <c r="D14" s="30" t="s">
        <v>0</v>
      </c>
      <c r="E14" s="4" t="s">
        <v>32</v>
      </c>
      <c r="F14" s="4" t="s">
        <v>33</v>
      </c>
      <c r="G14" s="4" t="s">
        <v>34</v>
      </c>
      <c r="H14" s="4" t="s">
        <v>28</v>
      </c>
      <c r="I14" s="4" t="s">
        <v>39</v>
      </c>
      <c r="J14" s="5">
        <v>117928912</v>
      </c>
      <c r="K14" s="5">
        <v>118399912</v>
      </c>
      <c r="L14" s="5">
        <v>118399912</v>
      </c>
      <c r="M14" s="4" t="s">
        <v>0</v>
      </c>
    </row>
    <row r="15" spans="1:14" ht="14.5" customHeight="1" x14ac:dyDescent="0.3">
      <c r="A15" s="28" t="s">
        <v>0</v>
      </c>
      <c r="B15" s="40" t="s">
        <v>0</v>
      </c>
      <c r="C15" s="35"/>
      <c r="D15" s="30" t="s">
        <v>40</v>
      </c>
      <c r="E15" s="4" t="s">
        <v>32</v>
      </c>
      <c r="F15" s="4" t="s">
        <v>33</v>
      </c>
      <c r="G15" s="4" t="s">
        <v>34</v>
      </c>
      <c r="H15" s="4" t="s">
        <v>26</v>
      </c>
      <c r="I15" s="4" t="s">
        <v>41</v>
      </c>
      <c r="J15" s="5">
        <v>30273971</v>
      </c>
      <c r="K15" s="5">
        <v>30317530</v>
      </c>
      <c r="L15" s="5">
        <v>30365123</v>
      </c>
      <c r="M15" s="4" t="s">
        <v>0</v>
      </c>
    </row>
    <row r="16" spans="1:14" ht="23.25" customHeight="1" x14ac:dyDescent="0.3">
      <c r="A16" s="28" t="s">
        <v>0</v>
      </c>
      <c r="B16" s="40" t="s">
        <v>0</v>
      </c>
      <c r="C16" s="35"/>
      <c r="D16" s="30" t="s">
        <v>0</v>
      </c>
      <c r="E16" s="4" t="s">
        <v>32</v>
      </c>
      <c r="F16" s="4" t="s">
        <v>33</v>
      </c>
      <c r="G16" s="4" t="s">
        <v>34</v>
      </c>
      <c r="H16" s="4" t="s">
        <v>26</v>
      </c>
      <c r="I16" s="4" t="s">
        <v>42</v>
      </c>
      <c r="J16" s="5">
        <v>284640129</v>
      </c>
      <c r="K16" s="5">
        <v>296517570</v>
      </c>
      <c r="L16" s="5">
        <v>307873277</v>
      </c>
      <c r="M16" s="4" t="s">
        <v>0</v>
      </c>
    </row>
    <row r="17" spans="1:13" ht="14.5" customHeight="1" x14ac:dyDescent="0.3">
      <c r="A17" s="28" t="s">
        <v>0</v>
      </c>
      <c r="B17" s="40" t="s">
        <v>0</v>
      </c>
      <c r="C17" s="35"/>
      <c r="D17" s="30" t="s">
        <v>0</v>
      </c>
      <c r="E17" s="4" t="s">
        <v>32</v>
      </c>
      <c r="F17" s="4" t="s">
        <v>33</v>
      </c>
      <c r="G17" s="4" t="s">
        <v>34</v>
      </c>
      <c r="H17" s="4" t="s">
        <v>43</v>
      </c>
      <c r="I17" s="4" t="s">
        <v>44</v>
      </c>
      <c r="J17" s="5">
        <v>10195700</v>
      </c>
      <c r="K17" s="5">
        <v>9109300</v>
      </c>
      <c r="L17" s="5">
        <v>8841300</v>
      </c>
      <c r="M17" s="4" t="s">
        <v>0</v>
      </c>
    </row>
    <row r="18" spans="1:13" ht="14.5" customHeight="1" x14ac:dyDescent="0.3">
      <c r="A18" s="28" t="s">
        <v>0</v>
      </c>
      <c r="B18" s="40" t="s">
        <v>0</v>
      </c>
      <c r="C18" s="35"/>
      <c r="D18" s="30" t="s">
        <v>0</v>
      </c>
      <c r="E18" s="4" t="s">
        <v>32</v>
      </c>
      <c r="F18" s="4" t="s">
        <v>33</v>
      </c>
      <c r="G18" s="4" t="s">
        <v>34</v>
      </c>
      <c r="H18" s="4" t="s">
        <v>43</v>
      </c>
      <c r="I18" s="4" t="s">
        <v>45</v>
      </c>
      <c r="J18" s="5">
        <v>9240600</v>
      </c>
      <c r="K18" s="5">
        <v>9240600</v>
      </c>
      <c r="L18" s="5">
        <v>9951400</v>
      </c>
      <c r="M18" s="4" t="s">
        <v>0</v>
      </c>
    </row>
    <row r="19" spans="1:13" ht="14.5" customHeight="1" x14ac:dyDescent="0.3">
      <c r="A19" s="28" t="s">
        <v>0</v>
      </c>
      <c r="B19" s="40" t="s">
        <v>0</v>
      </c>
      <c r="C19" s="35"/>
      <c r="D19" s="30" t="s">
        <v>0</v>
      </c>
      <c r="E19" s="4" t="s">
        <v>32</v>
      </c>
      <c r="F19" s="4" t="s">
        <v>33</v>
      </c>
      <c r="G19" s="4" t="s">
        <v>34</v>
      </c>
      <c r="H19" s="4" t="s">
        <v>43</v>
      </c>
      <c r="I19" s="4" t="s">
        <v>46</v>
      </c>
      <c r="J19" s="5">
        <v>44224800</v>
      </c>
      <c r="K19" s="5">
        <v>44224800</v>
      </c>
      <c r="L19" s="5">
        <v>44224800</v>
      </c>
      <c r="M19" s="4" t="s">
        <v>0</v>
      </c>
    </row>
    <row r="20" spans="1:13" ht="14.5" customHeight="1" x14ac:dyDescent="0.3">
      <c r="A20" s="28" t="s">
        <v>0</v>
      </c>
      <c r="B20" s="40" t="s">
        <v>0</v>
      </c>
      <c r="C20" s="35"/>
      <c r="D20" s="6" t="s">
        <v>47</v>
      </c>
      <c r="E20" s="4" t="s">
        <v>0</v>
      </c>
      <c r="F20" s="4" t="s">
        <v>0</v>
      </c>
      <c r="G20" s="4" t="s">
        <v>0</v>
      </c>
      <c r="H20" s="4" t="s">
        <v>0</v>
      </c>
      <c r="I20" s="4" t="s">
        <v>0</v>
      </c>
      <c r="J20" s="5">
        <v>0</v>
      </c>
      <c r="K20" s="5">
        <v>0</v>
      </c>
      <c r="L20" s="5">
        <v>0</v>
      </c>
      <c r="M20" s="4" t="s">
        <v>0</v>
      </c>
    </row>
    <row r="21" spans="1:13" ht="24.75" customHeight="1" x14ac:dyDescent="0.3">
      <c r="A21" s="28" t="s">
        <v>0</v>
      </c>
      <c r="B21" s="40" t="s">
        <v>0</v>
      </c>
      <c r="C21" s="35"/>
      <c r="D21" s="30" t="s">
        <v>48</v>
      </c>
      <c r="E21" s="4" t="s">
        <v>32</v>
      </c>
      <c r="F21" s="4" t="s">
        <v>33</v>
      </c>
      <c r="G21" s="4" t="s">
        <v>34</v>
      </c>
      <c r="H21" s="4" t="s">
        <v>26</v>
      </c>
      <c r="I21" s="4" t="s">
        <v>42</v>
      </c>
      <c r="J21" s="5">
        <v>297787280</v>
      </c>
      <c r="K21" s="5">
        <v>327133190</v>
      </c>
      <c r="L21" s="5">
        <v>319613140</v>
      </c>
      <c r="M21" s="4" t="s">
        <v>0</v>
      </c>
    </row>
    <row r="22" spans="1:13" ht="24.75" customHeight="1" x14ac:dyDescent="0.3">
      <c r="A22" s="28" t="s">
        <v>0</v>
      </c>
      <c r="B22" s="40" t="s">
        <v>0</v>
      </c>
      <c r="C22" s="35"/>
      <c r="D22" s="30" t="s">
        <v>0</v>
      </c>
      <c r="E22" s="4" t="s">
        <v>32</v>
      </c>
      <c r="F22" s="4" t="s">
        <v>33</v>
      </c>
      <c r="G22" s="4" t="s">
        <v>34</v>
      </c>
      <c r="H22" s="4" t="s">
        <v>28</v>
      </c>
      <c r="I22" s="4" t="s">
        <v>39</v>
      </c>
      <c r="J22" s="5">
        <v>5200000</v>
      </c>
      <c r="K22" s="5">
        <v>6000000</v>
      </c>
      <c r="L22" s="5">
        <v>7000000</v>
      </c>
      <c r="M22" s="4" t="s">
        <v>0</v>
      </c>
    </row>
    <row r="23" spans="1:13" ht="14.5" customHeight="1" x14ac:dyDescent="0.3">
      <c r="A23" s="28" t="s">
        <v>0</v>
      </c>
      <c r="B23" s="40" t="s">
        <v>0</v>
      </c>
      <c r="C23" s="35"/>
      <c r="D23" s="30" t="s">
        <v>0</v>
      </c>
      <c r="E23" s="4" t="s">
        <v>32</v>
      </c>
      <c r="F23" s="4" t="s">
        <v>33</v>
      </c>
      <c r="G23" s="4" t="s">
        <v>34</v>
      </c>
      <c r="H23" s="4" t="s">
        <v>43</v>
      </c>
      <c r="I23" s="4" t="s">
        <v>44</v>
      </c>
      <c r="J23" s="5">
        <v>69473520</v>
      </c>
      <c r="K23" s="5">
        <v>73080610</v>
      </c>
      <c r="L23" s="5">
        <v>75549160</v>
      </c>
      <c r="M23" s="4" t="s">
        <v>0</v>
      </c>
    </row>
    <row r="24" spans="1:13" ht="16.5" customHeight="1" x14ac:dyDescent="0.3">
      <c r="A24" s="29" t="s">
        <v>0</v>
      </c>
      <c r="B24" s="41" t="s">
        <v>0</v>
      </c>
      <c r="C24" s="35"/>
      <c r="D24" s="13" t="s">
        <v>49</v>
      </c>
      <c r="E24" s="14" t="s">
        <v>0</v>
      </c>
      <c r="F24" s="14" t="s">
        <v>0</v>
      </c>
      <c r="G24" s="14" t="s">
        <v>0</v>
      </c>
      <c r="H24" s="14" t="s">
        <v>0</v>
      </c>
      <c r="I24" s="14" t="s">
        <v>0</v>
      </c>
      <c r="J24" s="15">
        <v>870917982</v>
      </c>
      <c r="K24" s="15">
        <v>915305582</v>
      </c>
      <c r="L24" s="15">
        <v>923100182</v>
      </c>
      <c r="M24" s="11" t="s">
        <v>0</v>
      </c>
    </row>
    <row r="25" spans="1:13" ht="17.25" customHeight="1" x14ac:dyDescent="0.3">
      <c r="A25" s="31" t="s">
        <v>50</v>
      </c>
      <c r="B25" s="31" t="s">
        <v>51</v>
      </c>
      <c r="C25" s="25" t="s">
        <v>30</v>
      </c>
      <c r="D25" s="24" t="s">
        <v>31</v>
      </c>
      <c r="E25" s="17" t="s">
        <v>32</v>
      </c>
      <c r="F25" s="17" t="s">
        <v>33</v>
      </c>
      <c r="G25" s="17" t="s">
        <v>34</v>
      </c>
      <c r="H25" s="17" t="s">
        <v>26</v>
      </c>
      <c r="I25" s="17" t="s">
        <v>35</v>
      </c>
      <c r="J25" s="18">
        <v>1189523</v>
      </c>
      <c r="K25" s="18">
        <v>868523</v>
      </c>
      <c r="L25" s="18">
        <v>868523</v>
      </c>
      <c r="M25" s="17" t="s">
        <v>0</v>
      </c>
    </row>
    <row r="26" spans="1:13" ht="16.5" customHeight="1" x14ac:dyDescent="0.3">
      <c r="A26" s="31" t="s">
        <v>0</v>
      </c>
      <c r="B26" s="31" t="s">
        <v>0</v>
      </c>
      <c r="C26" s="26"/>
      <c r="D26" s="24" t="s">
        <v>0</v>
      </c>
      <c r="E26" s="17" t="s">
        <v>32</v>
      </c>
      <c r="F26" s="17" t="s">
        <v>33</v>
      </c>
      <c r="G26" s="17" t="s">
        <v>34</v>
      </c>
      <c r="H26" s="17" t="s">
        <v>26</v>
      </c>
      <c r="I26" s="17" t="s">
        <v>36</v>
      </c>
      <c r="J26" s="18">
        <v>500000</v>
      </c>
      <c r="K26" s="18">
        <v>150000</v>
      </c>
      <c r="L26" s="18">
        <v>150000</v>
      </c>
      <c r="M26" s="17" t="s">
        <v>0</v>
      </c>
    </row>
    <row r="27" spans="1:13" ht="16.5" customHeight="1" x14ac:dyDescent="0.3">
      <c r="A27" s="31" t="s">
        <v>0</v>
      </c>
      <c r="B27" s="31" t="s">
        <v>0</v>
      </c>
      <c r="C27" s="26"/>
      <c r="D27" s="24" t="s">
        <v>0</v>
      </c>
      <c r="E27" s="17" t="s">
        <v>32</v>
      </c>
      <c r="F27" s="17" t="s">
        <v>33</v>
      </c>
      <c r="G27" s="17" t="s">
        <v>34</v>
      </c>
      <c r="H27" s="17" t="s">
        <v>26</v>
      </c>
      <c r="I27" s="17" t="s">
        <v>37</v>
      </c>
      <c r="J27" s="18">
        <v>63547</v>
      </c>
      <c r="K27" s="18">
        <v>63547</v>
      </c>
      <c r="L27" s="18">
        <v>63547</v>
      </c>
      <c r="M27" s="17" t="s">
        <v>0</v>
      </c>
    </row>
    <row r="28" spans="1:13" ht="17.25" customHeight="1" x14ac:dyDescent="0.3">
      <c r="A28" s="31" t="s">
        <v>0</v>
      </c>
      <c r="B28" s="31" t="s">
        <v>0</v>
      </c>
      <c r="C28" s="26"/>
      <c r="D28" s="24" t="s">
        <v>0</v>
      </c>
      <c r="E28" s="17" t="s">
        <v>32</v>
      </c>
      <c r="F28" s="17" t="s">
        <v>33</v>
      </c>
      <c r="G28" s="17" t="s">
        <v>34</v>
      </c>
      <c r="H28" s="17" t="s">
        <v>26</v>
      </c>
      <c r="I28" s="17" t="s">
        <v>38</v>
      </c>
      <c r="J28" s="18">
        <v>200000</v>
      </c>
      <c r="K28" s="18">
        <v>200000</v>
      </c>
      <c r="L28" s="18">
        <v>200000</v>
      </c>
      <c r="M28" s="17" t="s">
        <v>0</v>
      </c>
    </row>
    <row r="29" spans="1:13" ht="14.5" customHeight="1" x14ac:dyDescent="0.3">
      <c r="A29" s="31" t="s">
        <v>0</v>
      </c>
      <c r="B29" s="31" t="s">
        <v>0</v>
      </c>
      <c r="C29" s="26"/>
      <c r="D29" s="24" t="s">
        <v>40</v>
      </c>
      <c r="E29" s="17" t="s">
        <v>32</v>
      </c>
      <c r="F29" s="17" t="s">
        <v>33</v>
      </c>
      <c r="G29" s="17" t="s">
        <v>34</v>
      </c>
      <c r="H29" s="17" t="s">
        <v>26</v>
      </c>
      <c r="I29" s="17" t="s">
        <v>41</v>
      </c>
      <c r="J29" s="18">
        <v>30273971</v>
      </c>
      <c r="K29" s="18">
        <v>30317530</v>
      </c>
      <c r="L29" s="18">
        <v>30365123</v>
      </c>
      <c r="M29" s="17" t="s">
        <v>0</v>
      </c>
    </row>
    <row r="30" spans="1:13" ht="21.75" customHeight="1" x14ac:dyDescent="0.3">
      <c r="A30" s="31" t="s">
        <v>0</v>
      </c>
      <c r="B30" s="31" t="s">
        <v>0</v>
      </c>
      <c r="C30" s="26"/>
      <c r="D30" s="24" t="s">
        <v>0</v>
      </c>
      <c r="E30" s="17" t="s">
        <v>32</v>
      </c>
      <c r="F30" s="17" t="s">
        <v>33</v>
      </c>
      <c r="G30" s="17" t="s">
        <v>34</v>
      </c>
      <c r="H30" s="17" t="s">
        <v>26</v>
      </c>
      <c r="I30" s="17" t="s">
        <v>42</v>
      </c>
      <c r="J30" s="18">
        <v>284640129</v>
      </c>
      <c r="K30" s="18">
        <v>296517570</v>
      </c>
      <c r="L30" s="18">
        <v>307873277</v>
      </c>
      <c r="M30" s="17" t="s">
        <v>0</v>
      </c>
    </row>
    <row r="31" spans="1:13" ht="16.5" customHeight="1" x14ac:dyDescent="0.3">
      <c r="A31" s="31" t="s">
        <v>0</v>
      </c>
      <c r="B31" s="31" t="s">
        <v>0</v>
      </c>
      <c r="C31" s="26"/>
      <c r="D31" s="16" t="s">
        <v>47</v>
      </c>
      <c r="E31" s="17" t="s">
        <v>0</v>
      </c>
      <c r="F31" s="17" t="s">
        <v>0</v>
      </c>
      <c r="G31" s="17" t="s">
        <v>0</v>
      </c>
      <c r="H31" s="17" t="s">
        <v>0</v>
      </c>
      <c r="I31" s="17" t="s">
        <v>0</v>
      </c>
      <c r="J31" s="18">
        <v>0</v>
      </c>
      <c r="K31" s="18">
        <v>0</v>
      </c>
      <c r="L31" s="18">
        <v>0</v>
      </c>
      <c r="M31" s="17" t="s">
        <v>0</v>
      </c>
    </row>
    <row r="32" spans="1:13" ht="21" customHeight="1" x14ac:dyDescent="0.3">
      <c r="A32" s="31" t="s">
        <v>0</v>
      </c>
      <c r="B32" s="31" t="s">
        <v>0</v>
      </c>
      <c r="C32" s="26"/>
      <c r="D32" s="16" t="s">
        <v>48</v>
      </c>
      <c r="E32" s="17" t="s">
        <v>32</v>
      </c>
      <c r="F32" s="17" t="s">
        <v>33</v>
      </c>
      <c r="G32" s="17" t="s">
        <v>34</v>
      </c>
      <c r="H32" s="17" t="s">
        <v>26</v>
      </c>
      <c r="I32" s="17" t="s">
        <v>42</v>
      </c>
      <c r="J32" s="18">
        <v>297787280</v>
      </c>
      <c r="K32" s="18">
        <v>327133190</v>
      </c>
      <c r="L32" s="18">
        <v>319613140</v>
      </c>
      <c r="M32" s="17" t="s">
        <v>0</v>
      </c>
    </row>
    <row r="33" spans="1:13" ht="18" customHeight="1" x14ac:dyDescent="0.3">
      <c r="A33" s="32" t="s">
        <v>0</v>
      </c>
      <c r="B33" s="32" t="s">
        <v>0</v>
      </c>
      <c r="C33" s="26"/>
      <c r="D33" s="19" t="s">
        <v>49</v>
      </c>
      <c r="E33" s="20" t="s">
        <v>0</v>
      </c>
      <c r="F33" s="20" t="s">
        <v>0</v>
      </c>
      <c r="G33" s="20" t="s">
        <v>0</v>
      </c>
      <c r="H33" s="20" t="s">
        <v>0</v>
      </c>
      <c r="I33" s="20" t="s">
        <v>0</v>
      </c>
      <c r="J33" s="21">
        <v>614654450</v>
      </c>
      <c r="K33" s="21">
        <v>655250360</v>
      </c>
      <c r="L33" s="21">
        <v>659133610</v>
      </c>
      <c r="M33" s="22" t="s">
        <v>90</v>
      </c>
    </row>
    <row r="34" spans="1:13" ht="22.5" customHeight="1" x14ac:dyDescent="0.3">
      <c r="A34" s="31" t="s">
        <v>52</v>
      </c>
      <c r="B34" s="31" t="s">
        <v>53</v>
      </c>
      <c r="C34" s="25" t="s">
        <v>30</v>
      </c>
      <c r="D34" s="16" t="s">
        <v>31</v>
      </c>
      <c r="E34" s="17" t="s">
        <v>32</v>
      </c>
      <c r="F34" s="17" t="s">
        <v>33</v>
      </c>
      <c r="G34" s="17" t="s">
        <v>34</v>
      </c>
      <c r="H34" s="17" t="s">
        <v>26</v>
      </c>
      <c r="I34" s="17" t="s">
        <v>35</v>
      </c>
      <c r="J34" s="18">
        <v>1189523</v>
      </c>
      <c r="K34" s="18">
        <v>868523</v>
      </c>
      <c r="L34" s="18">
        <v>868523</v>
      </c>
      <c r="M34" s="17" t="s">
        <v>0</v>
      </c>
    </row>
    <row r="35" spans="1:13" ht="29.25" customHeight="1" x14ac:dyDescent="0.3">
      <c r="A35" s="31" t="s">
        <v>0</v>
      </c>
      <c r="B35" s="31" t="s">
        <v>0</v>
      </c>
      <c r="C35" s="26"/>
      <c r="D35" s="16" t="s">
        <v>40</v>
      </c>
      <c r="E35" s="17" t="s">
        <v>0</v>
      </c>
      <c r="F35" s="17" t="s">
        <v>0</v>
      </c>
      <c r="G35" s="17" t="s">
        <v>0</v>
      </c>
      <c r="H35" s="17" t="s">
        <v>0</v>
      </c>
      <c r="I35" s="17" t="s">
        <v>0</v>
      </c>
      <c r="J35" s="18">
        <v>0</v>
      </c>
      <c r="K35" s="18">
        <v>0</v>
      </c>
      <c r="L35" s="18">
        <v>0</v>
      </c>
      <c r="M35" s="17" t="s">
        <v>0</v>
      </c>
    </row>
    <row r="36" spans="1:13" ht="21" customHeight="1" x14ac:dyDescent="0.3">
      <c r="A36" s="31" t="s">
        <v>0</v>
      </c>
      <c r="B36" s="31" t="s">
        <v>0</v>
      </c>
      <c r="C36" s="26"/>
      <c r="D36" s="16" t="s">
        <v>47</v>
      </c>
      <c r="E36" s="17" t="s">
        <v>0</v>
      </c>
      <c r="F36" s="17" t="s">
        <v>0</v>
      </c>
      <c r="G36" s="17" t="s">
        <v>0</v>
      </c>
      <c r="H36" s="17" t="s">
        <v>0</v>
      </c>
      <c r="I36" s="17" t="s">
        <v>0</v>
      </c>
      <c r="J36" s="18">
        <v>0</v>
      </c>
      <c r="K36" s="18">
        <v>0</v>
      </c>
      <c r="L36" s="18">
        <v>0</v>
      </c>
      <c r="M36" s="17" t="s">
        <v>0</v>
      </c>
    </row>
    <row r="37" spans="1:13" ht="20.25" customHeight="1" x14ac:dyDescent="0.3">
      <c r="A37" s="31" t="s">
        <v>0</v>
      </c>
      <c r="B37" s="31" t="s">
        <v>0</v>
      </c>
      <c r="C37" s="26"/>
      <c r="D37" s="16" t="s">
        <v>48</v>
      </c>
      <c r="E37" s="17" t="s">
        <v>0</v>
      </c>
      <c r="F37" s="17" t="s">
        <v>0</v>
      </c>
      <c r="G37" s="17" t="s">
        <v>0</v>
      </c>
      <c r="H37" s="17" t="s">
        <v>0</v>
      </c>
      <c r="I37" s="17" t="s">
        <v>0</v>
      </c>
      <c r="J37" s="18">
        <v>0</v>
      </c>
      <c r="K37" s="18">
        <v>0</v>
      </c>
      <c r="L37" s="18">
        <v>0</v>
      </c>
      <c r="M37" s="17" t="s">
        <v>0</v>
      </c>
    </row>
    <row r="38" spans="1:13" ht="26.25" customHeight="1" x14ac:dyDescent="0.3">
      <c r="A38" s="32" t="s">
        <v>0</v>
      </c>
      <c r="B38" s="32" t="s">
        <v>0</v>
      </c>
      <c r="C38" s="26"/>
      <c r="D38" s="19" t="s">
        <v>49</v>
      </c>
      <c r="E38" s="20" t="s">
        <v>0</v>
      </c>
      <c r="F38" s="20" t="s">
        <v>0</v>
      </c>
      <c r="G38" s="20" t="s">
        <v>0</v>
      </c>
      <c r="H38" s="20" t="s">
        <v>0</v>
      </c>
      <c r="I38" s="20" t="s">
        <v>0</v>
      </c>
      <c r="J38" s="21">
        <v>1189523</v>
      </c>
      <c r="K38" s="21">
        <v>868523</v>
      </c>
      <c r="L38" s="21">
        <v>868523</v>
      </c>
      <c r="M38" s="17" t="s">
        <v>0</v>
      </c>
    </row>
    <row r="39" spans="1:13" ht="24" customHeight="1" x14ac:dyDescent="0.3">
      <c r="A39" s="31" t="s">
        <v>56</v>
      </c>
      <c r="B39" s="31" t="s">
        <v>57</v>
      </c>
      <c r="C39" s="25" t="s">
        <v>30</v>
      </c>
      <c r="D39" s="16" t="s">
        <v>31</v>
      </c>
      <c r="E39" s="17" t="s">
        <v>32</v>
      </c>
      <c r="F39" s="17" t="s">
        <v>33</v>
      </c>
      <c r="G39" s="17" t="s">
        <v>34</v>
      </c>
      <c r="H39" s="17" t="s">
        <v>26</v>
      </c>
      <c r="I39" s="17" t="s">
        <v>36</v>
      </c>
      <c r="J39" s="18">
        <v>500000</v>
      </c>
      <c r="K39" s="18">
        <v>150000</v>
      </c>
      <c r="L39" s="18">
        <v>150000</v>
      </c>
      <c r="M39" s="17" t="s">
        <v>0</v>
      </c>
    </row>
    <row r="40" spans="1:13" ht="28.5" customHeight="1" x14ac:dyDescent="0.3">
      <c r="A40" s="31" t="s">
        <v>0</v>
      </c>
      <c r="B40" s="31" t="s">
        <v>0</v>
      </c>
      <c r="C40" s="26"/>
      <c r="D40" s="16" t="s">
        <v>40</v>
      </c>
      <c r="E40" s="17" t="s">
        <v>0</v>
      </c>
      <c r="F40" s="17" t="s">
        <v>0</v>
      </c>
      <c r="G40" s="17" t="s">
        <v>0</v>
      </c>
      <c r="H40" s="17" t="s">
        <v>0</v>
      </c>
      <c r="I40" s="17" t="s">
        <v>0</v>
      </c>
      <c r="J40" s="18">
        <v>0</v>
      </c>
      <c r="K40" s="18">
        <v>0</v>
      </c>
      <c r="L40" s="18">
        <v>0</v>
      </c>
      <c r="M40" s="17" t="s">
        <v>0</v>
      </c>
    </row>
    <row r="41" spans="1:13" ht="25.5" customHeight="1" x14ac:dyDescent="0.3">
      <c r="A41" s="31" t="s">
        <v>0</v>
      </c>
      <c r="B41" s="31" t="s">
        <v>0</v>
      </c>
      <c r="C41" s="26"/>
      <c r="D41" s="16" t="s">
        <v>47</v>
      </c>
      <c r="E41" s="17" t="s">
        <v>0</v>
      </c>
      <c r="F41" s="17" t="s">
        <v>0</v>
      </c>
      <c r="G41" s="17" t="s">
        <v>0</v>
      </c>
      <c r="H41" s="17" t="s">
        <v>0</v>
      </c>
      <c r="I41" s="17" t="s">
        <v>0</v>
      </c>
      <c r="J41" s="18">
        <v>0</v>
      </c>
      <c r="K41" s="18">
        <v>0</v>
      </c>
      <c r="L41" s="18">
        <v>0</v>
      </c>
      <c r="M41" s="17" t="s">
        <v>0</v>
      </c>
    </row>
    <row r="42" spans="1:13" ht="20.25" customHeight="1" x14ac:dyDescent="0.3">
      <c r="A42" s="31" t="s">
        <v>0</v>
      </c>
      <c r="B42" s="31" t="s">
        <v>0</v>
      </c>
      <c r="C42" s="26"/>
      <c r="D42" s="16" t="s">
        <v>48</v>
      </c>
      <c r="E42" s="17" t="s">
        <v>0</v>
      </c>
      <c r="F42" s="17" t="s">
        <v>0</v>
      </c>
      <c r="G42" s="17" t="s">
        <v>0</v>
      </c>
      <c r="H42" s="17" t="s">
        <v>0</v>
      </c>
      <c r="I42" s="17" t="s">
        <v>0</v>
      </c>
      <c r="J42" s="18">
        <v>0</v>
      </c>
      <c r="K42" s="18">
        <v>0</v>
      </c>
      <c r="L42" s="18">
        <v>0</v>
      </c>
      <c r="M42" s="17" t="s">
        <v>0</v>
      </c>
    </row>
    <row r="43" spans="1:13" ht="25.5" customHeight="1" x14ac:dyDescent="0.3">
      <c r="A43" s="32" t="s">
        <v>0</v>
      </c>
      <c r="B43" s="32" t="s">
        <v>0</v>
      </c>
      <c r="C43" s="26"/>
      <c r="D43" s="19" t="s">
        <v>49</v>
      </c>
      <c r="E43" s="20" t="s">
        <v>0</v>
      </c>
      <c r="F43" s="20" t="s">
        <v>0</v>
      </c>
      <c r="G43" s="20" t="s">
        <v>0</v>
      </c>
      <c r="H43" s="20" t="s">
        <v>0</v>
      </c>
      <c r="I43" s="20" t="s">
        <v>0</v>
      </c>
      <c r="J43" s="21">
        <v>500000</v>
      </c>
      <c r="K43" s="21">
        <v>150000</v>
      </c>
      <c r="L43" s="21">
        <v>150000</v>
      </c>
      <c r="M43" s="17" t="s">
        <v>0</v>
      </c>
    </row>
    <row r="44" spans="1:13" ht="25.5" customHeight="1" x14ac:dyDescent="0.3">
      <c r="A44" s="31" t="s">
        <v>58</v>
      </c>
      <c r="B44" s="31" t="s">
        <v>59</v>
      </c>
      <c r="C44" s="25" t="s">
        <v>30</v>
      </c>
      <c r="D44" s="16" t="s">
        <v>31</v>
      </c>
      <c r="E44" s="17" t="s">
        <v>32</v>
      </c>
      <c r="F44" s="17" t="s">
        <v>33</v>
      </c>
      <c r="G44" s="17" t="s">
        <v>34</v>
      </c>
      <c r="H44" s="17" t="s">
        <v>26</v>
      </c>
      <c r="I44" s="17" t="s">
        <v>37</v>
      </c>
      <c r="J44" s="18">
        <v>63547</v>
      </c>
      <c r="K44" s="18">
        <v>63547</v>
      </c>
      <c r="L44" s="18">
        <v>63547</v>
      </c>
      <c r="M44" s="17" t="s">
        <v>0</v>
      </c>
    </row>
    <row r="45" spans="1:13" ht="29.25" customHeight="1" x14ac:dyDescent="0.3">
      <c r="A45" s="31" t="s">
        <v>0</v>
      </c>
      <c r="B45" s="31" t="s">
        <v>0</v>
      </c>
      <c r="C45" s="26"/>
      <c r="D45" s="16" t="s">
        <v>40</v>
      </c>
      <c r="E45" s="17" t="s">
        <v>0</v>
      </c>
      <c r="F45" s="17" t="s">
        <v>0</v>
      </c>
      <c r="G45" s="17" t="s">
        <v>0</v>
      </c>
      <c r="H45" s="17" t="s">
        <v>0</v>
      </c>
      <c r="I45" s="17" t="s">
        <v>0</v>
      </c>
      <c r="J45" s="18">
        <v>0</v>
      </c>
      <c r="K45" s="18">
        <v>0</v>
      </c>
      <c r="L45" s="18">
        <v>0</v>
      </c>
      <c r="M45" s="17" t="s">
        <v>0</v>
      </c>
    </row>
    <row r="46" spans="1:13" ht="22.5" customHeight="1" x14ac:dyDescent="0.3">
      <c r="A46" s="31" t="s">
        <v>0</v>
      </c>
      <c r="B46" s="31" t="s">
        <v>0</v>
      </c>
      <c r="C46" s="26"/>
      <c r="D46" s="16" t="s">
        <v>47</v>
      </c>
      <c r="E46" s="17" t="s">
        <v>0</v>
      </c>
      <c r="F46" s="17" t="s">
        <v>0</v>
      </c>
      <c r="G46" s="17" t="s">
        <v>0</v>
      </c>
      <c r="H46" s="17" t="s">
        <v>0</v>
      </c>
      <c r="I46" s="17" t="s">
        <v>0</v>
      </c>
      <c r="J46" s="18">
        <v>0</v>
      </c>
      <c r="K46" s="18">
        <v>0</v>
      </c>
      <c r="L46" s="18">
        <v>0</v>
      </c>
      <c r="M46" s="17" t="s">
        <v>0</v>
      </c>
    </row>
    <row r="47" spans="1:13" ht="20.25" customHeight="1" x14ac:dyDescent="0.3">
      <c r="A47" s="31" t="s">
        <v>0</v>
      </c>
      <c r="B47" s="31" t="s">
        <v>0</v>
      </c>
      <c r="C47" s="26"/>
      <c r="D47" s="16" t="s">
        <v>48</v>
      </c>
      <c r="E47" s="17" t="s">
        <v>0</v>
      </c>
      <c r="F47" s="17" t="s">
        <v>0</v>
      </c>
      <c r="G47" s="17" t="s">
        <v>0</v>
      </c>
      <c r="H47" s="17" t="s">
        <v>0</v>
      </c>
      <c r="I47" s="17" t="s">
        <v>0</v>
      </c>
      <c r="J47" s="18">
        <v>0</v>
      </c>
      <c r="K47" s="18">
        <v>0</v>
      </c>
      <c r="L47" s="18">
        <v>0</v>
      </c>
      <c r="M47" s="17" t="s">
        <v>0</v>
      </c>
    </row>
    <row r="48" spans="1:13" ht="33" customHeight="1" x14ac:dyDescent="0.3">
      <c r="A48" s="32" t="s">
        <v>0</v>
      </c>
      <c r="B48" s="32" t="s">
        <v>0</v>
      </c>
      <c r="C48" s="26"/>
      <c r="D48" s="19" t="s">
        <v>49</v>
      </c>
      <c r="E48" s="20" t="s">
        <v>0</v>
      </c>
      <c r="F48" s="20" t="s">
        <v>0</v>
      </c>
      <c r="G48" s="20" t="s">
        <v>0</v>
      </c>
      <c r="H48" s="20" t="s">
        <v>0</v>
      </c>
      <c r="I48" s="20" t="s">
        <v>0</v>
      </c>
      <c r="J48" s="21">
        <v>63547</v>
      </c>
      <c r="K48" s="21">
        <v>63547</v>
      </c>
      <c r="L48" s="21">
        <v>63547</v>
      </c>
      <c r="M48" s="17" t="s">
        <v>0</v>
      </c>
    </row>
    <row r="49" spans="1:13" ht="24.75" customHeight="1" x14ac:dyDescent="0.3">
      <c r="A49" s="31" t="s">
        <v>60</v>
      </c>
      <c r="B49" s="31" t="s">
        <v>61</v>
      </c>
      <c r="C49" s="25" t="s">
        <v>30</v>
      </c>
      <c r="D49" s="16" t="s">
        <v>31</v>
      </c>
      <c r="E49" s="17" t="s">
        <v>32</v>
      </c>
      <c r="F49" s="17" t="s">
        <v>33</v>
      </c>
      <c r="G49" s="17" t="s">
        <v>34</v>
      </c>
      <c r="H49" s="17" t="s">
        <v>26</v>
      </c>
      <c r="I49" s="17" t="s">
        <v>38</v>
      </c>
      <c r="J49" s="18">
        <v>200000</v>
      </c>
      <c r="K49" s="18">
        <v>200000</v>
      </c>
      <c r="L49" s="18">
        <v>200000</v>
      </c>
      <c r="M49" s="17" t="s">
        <v>0</v>
      </c>
    </row>
    <row r="50" spans="1:13" ht="27" customHeight="1" x14ac:dyDescent="0.3">
      <c r="A50" s="31" t="s">
        <v>0</v>
      </c>
      <c r="B50" s="31" t="s">
        <v>0</v>
      </c>
      <c r="C50" s="26"/>
      <c r="D50" s="16" t="s">
        <v>40</v>
      </c>
      <c r="E50" s="17" t="s">
        <v>0</v>
      </c>
      <c r="F50" s="17" t="s">
        <v>0</v>
      </c>
      <c r="G50" s="17" t="s">
        <v>0</v>
      </c>
      <c r="H50" s="17" t="s">
        <v>0</v>
      </c>
      <c r="I50" s="17" t="s">
        <v>0</v>
      </c>
      <c r="J50" s="18">
        <v>0</v>
      </c>
      <c r="K50" s="18">
        <v>0</v>
      </c>
      <c r="L50" s="18">
        <v>0</v>
      </c>
      <c r="M50" s="17" t="s">
        <v>0</v>
      </c>
    </row>
    <row r="51" spans="1:13" ht="21" customHeight="1" x14ac:dyDescent="0.3">
      <c r="A51" s="31" t="s">
        <v>0</v>
      </c>
      <c r="B51" s="31" t="s">
        <v>0</v>
      </c>
      <c r="C51" s="26"/>
      <c r="D51" s="16" t="s">
        <v>47</v>
      </c>
      <c r="E51" s="17" t="s">
        <v>0</v>
      </c>
      <c r="F51" s="17" t="s">
        <v>0</v>
      </c>
      <c r="G51" s="17" t="s">
        <v>0</v>
      </c>
      <c r="H51" s="17" t="s">
        <v>0</v>
      </c>
      <c r="I51" s="17" t="s">
        <v>0</v>
      </c>
      <c r="J51" s="18">
        <v>0</v>
      </c>
      <c r="K51" s="18">
        <v>0</v>
      </c>
      <c r="L51" s="18">
        <v>0</v>
      </c>
      <c r="M51" s="17" t="s">
        <v>0</v>
      </c>
    </row>
    <row r="52" spans="1:13" ht="18" customHeight="1" x14ac:dyDescent="0.3">
      <c r="A52" s="31" t="s">
        <v>0</v>
      </c>
      <c r="B52" s="31" t="s">
        <v>0</v>
      </c>
      <c r="C52" s="26"/>
      <c r="D52" s="16" t="s">
        <v>48</v>
      </c>
      <c r="E52" s="17" t="s">
        <v>0</v>
      </c>
      <c r="F52" s="17" t="s">
        <v>0</v>
      </c>
      <c r="G52" s="17" t="s">
        <v>0</v>
      </c>
      <c r="H52" s="17" t="s">
        <v>0</v>
      </c>
      <c r="I52" s="17" t="s">
        <v>0</v>
      </c>
      <c r="J52" s="18">
        <v>0</v>
      </c>
      <c r="K52" s="18">
        <v>0</v>
      </c>
      <c r="L52" s="18">
        <v>0</v>
      </c>
      <c r="M52" s="17" t="s">
        <v>0</v>
      </c>
    </row>
    <row r="53" spans="1:13" ht="29.25" customHeight="1" x14ac:dyDescent="0.3">
      <c r="A53" s="32" t="s">
        <v>0</v>
      </c>
      <c r="B53" s="32" t="s">
        <v>0</v>
      </c>
      <c r="C53" s="26"/>
      <c r="D53" s="19" t="s">
        <v>49</v>
      </c>
      <c r="E53" s="20" t="s">
        <v>0</v>
      </c>
      <c r="F53" s="20" t="s">
        <v>0</v>
      </c>
      <c r="G53" s="20" t="s">
        <v>0</v>
      </c>
      <c r="H53" s="20" t="s">
        <v>0</v>
      </c>
      <c r="I53" s="20" t="s">
        <v>0</v>
      </c>
      <c r="J53" s="21">
        <v>200000</v>
      </c>
      <c r="K53" s="21">
        <v>200000</v>
      </c>
      <c r="L53" s="21">
        <v>200000</v>
      </c>
      <c r="M53" s="17" t="s">
        <v>0</v>
      </c>
    </row>
    <row r="54" spans="1:13" ht="20.25" customHeight="1" x14ac:dyDescent="0.3">
      <c r="A54" s="31" t="s">
        <v>62</v>
      </c>
      <c r="B54" s="31" t="s">
        <v>63</v>
      </c>
      <c r="C54" s="25" t="s">
        <v>30</v>
      </c>
      <c r="D54" s="16" t="s">
        <v>31</v>
      </c>
      <c r="E54" s="17" t="s">
        <v>0</v>
      </c>
      <c r="F54" s="17" t="s">
        <v>0</v>
      </c>
      <c r="G54" s="17" t="s">
        <v>0</v>
      </c>
      <c r="H54" s="17" t="s">
        <v>0</v>
      </c>
      <c r="I54" s="17" t="s">
        <v>0</v>
      </c>
      <c r="J54" s="18">
        <v>0</v>
      </c>
      <c r="K54" s="18">
        <v>0</v>
      </c>
      <c r="L54" s="18">
        <v>0</v>
      </c>
      <c r="M54" s="17" t="s">
        <v>0</v>
      </c>
    </row>
    <row r="55" spans="1:13" ht="32.25" customHeight="1" x14ac:dyDescent="0.3">
      <c r="A55" s="31" t="s">
        <v>0</v>
      </c>
      <c r="B55" s="31" t="s">
        <v>0</v>
      </c>
      <c r="C55" s="26"/>
      <c r="D55" s="16" t="s">
        <v>40</v>
      </c>
      <c r="E55" s="17" t="s">
        <v>32</v>
      </c>
      <c r="F55" s="17" t="s">
        <v>33</v>
      </c>
      <c r="G55" s="17" t="s">
        <v>34</v>
      </c>
      <c r="H55" s="17" t="s">
        <v>26</v>
      </c>
      <c r="I55" s="17" t="s">
        <v>41</v>
      </c>
      <c r="J55" s="18">
        <v>30273971</v>
      </c>
      <c r="K55" s="18">
        <v>30317530</v>
      </c>
      <c r="L55" s="18">
        <v>30365123</v>
      </c>
      <c r="M55" s="17" t="s">
        <v>0</v>
      </c>
    </row>
    <row r="56" spans="1:13" ht="20.25" customHeight="1" x14ac:dyDescent="0.3">
      <c r="A56" s="31" t="s">
        <v>0</v>
      </c>
      <c r="B56" s="31" t="s">
        <v>0</v>
      </c>
      <c r="C56" s="26"/>
      <c r="D56" s="16" t="s">
        <v>47</v>
      </c>
      <c r="E56" s="17" t="s">
        <v>0</v>
      </c>
      <c r="F56" s="17" t="s">
        <v>0</v>
      </c>
      <c r="G56" s="17" t="s">
        <v>0</v>
      </c>
      <c r="H56" s="17" t="s">
        <v>0</v>
      </c>
      <c r="I56" s="17" t="s">
        <v>0</v>
      </c>
      <c r="J56" s="18">
        <v>0</v>
      </c>
      <c r="K56" s="18">
        <v>0</v>
      </c>
      <c r="L56" s="18">
        <v>0</v>
      </c>
      <c r="M56" s="17" t="s">
        <v>0</v>
      </c>
    </row>
    <row r="57" spans="1:13" ht="19.5" customHeight="1" x14ac:dyDescent="0.3">
      <c r="A57" s="31" t="s">
        <v>0</v>
      </c>
      <c r="B57" s="31" t="s">
        <v>0</v>
      </c>
      <c r="C57" s="26"/>
      <c r="D57" s="16" t="s">
        <v>48</v>
      </c>
      <c r="E57" s="17" t="s">
        <v>0</v>
      </c>
      <c r="F57" s="17" t="s">
        <v>0</v>
      </c>
      <c r="G57" s="17" t="s">
        <v>0</v>
      </c>
      <c r="H57" s="17" t="s">
        <v>0</v>
      </c>
      <c r="I57" s="17" t="s">
        <v>0</v>
      </c>
      <c r="J57" s="18">
        <v>0</v>
      </c>
      <c r="K57" s="18">
        <v>0</v>
      </c>
      <c r="L57" s="18">
        <v>0</v>
      </c>
      <c r="M57" s="17" t="s">
        <v>0</v>
      </c>
    </row>
    <row r="58" spans="1:13" ht="27.75" customHeight="1" x14ac:dyDescent="0.3">
      <c r="A58" s="32" t="s">
        <v>0</v>
      </c>
      <c r="B58" s="32" t="s">
        <v>0</v>
      </c>
      <c r="C58" s="26"/>
      <c r="D58" s="19" t="s">
        <v>49</v>
      </c>
      <c r="E58" s="20" t="s">
        <v>0</v>
      </c>
      <c r="F58" s="20" t="s">
        <v>0</v>
      </c>
      <c r="G58" s="20" t="s">
        <v>0</v>
      </c>
      <c r="H58" s="20" t="s">
        <v>0</v>
      </c>
      <c r="I58" s="20" t="s">
        <v>0</v>
      </c>
      <c r="J58" s="21">
        <v>30273971</v>
      </c>
      <c r="K58" s="21">
        <v>30317530</v>
      </c>
      <c r="L58" s="21">
        <v>30365123</v>
      </c>
      <c r="M58" s="17" t="s">
        <v>0</v>
      </c>
    </row>
    <row r="59" spans="1:13" ht="22.5" customHeight="1" x14ac:dyDescent="0.3">
      <c r="A59" s="31" t="s">
        <v>64</v>
      </c>
      <c r="B59" s="31" t="s">
        <v>65</v>
      </c>
      <c r="C59" s="25" t="s">
        <v>30</v>
      </c>
      <c r="D59" s="16" t="s">
        <v>31</v>
      </c>
      <c r="E59" s="17" t="s">
        <v>0</v>
      </c>
      <c r="F59" s="17" t="s">
        <v>0</v>
      </c>
      <c r="G59" s="17" t="s">
        <v>0</v>
      </c>
      <c r="H59" s="17" t="s">
        <v>0</v>
      </c>
      <c r="I59" s="17" t="s">
        <v>0</v>
      </c>
      <c r="J59" s="18">
        <v>0</v>
      </c>
      <c r="K59" s="18">
        <v>0</v>
      </c>
      <c r="L59" s="18">
        <v>0</v>
      </c>
      <c r="M59" s="17" t="s">
        <v>0</v>
      </c>
    </row>
    <row r="60" spans="1:13" ht="25.5" customHeight="1" x14ac:dyDescent="0.3">
      <c r="A60" s="31" t="s">
        <v>0</v>
      </c>
      <c r="B60" s="31" t="s">
        <v>0</v>
      </c>
      <c r="C60" s="26"/>
      <c r="D60" s="16" t="s">
        <v>40</v>
      </c>
      <c r="E60" s="17" t="s">
        <v>32</v>
      </c>
      <c r="F60" s="17" t="s">
        <v>33</v>
      </c>
      <c r="G60" s="17" t="s">
        <v>34</v>
      </c>
      <c r="H60" s="17" t="s">
        <v>26</v>
      </c>
      <c r="I60" s="17" t="s">
        <v>41</v>
      </c>
      <c r="J60" s="18">
        <v>30273971</v>
      </c>
      <c r="K60" s="18">
        <v>30317530</v>
      </c>
      <c r="L60" s="18">
        <v>30365123</v>
      </c>
      <c r="M60" s="17" t="s">
        <v>0</v>
      </c>
    </row>
    <row r="61" spans="1:13" ht="22.5" customHeight="1" x14ac:dyDescent="0.3">
      <c r="A61" s="31" t="s">
        <v>0</v>
      </c>
      <c r="B61" s="31" t="s">
        <v>0</v>
      </c>
      <c r="C61" s="26"/>
      <c r="D61" s="16" t="s">
        <v>47</v>
      </c>
      <c r="E61" s="17" t="s">
        <v>0</v>
      </c>
      <c r="F61" s="17" t="s">
        <v>0</v>
      </c>
      <c r="G61" s="17" t="s">
        <v>0</v>
      </c>
      <c r="H61" s="17" t="s">
        <v>0</v>
      </c>
      <c r="I61" s="17" t="s">
        <v>0</v>
      </c>
      <c r="J61" s="18">
        <v>0</v>
      </c>
      <c r="K61" s="18">
        <v>0</v>
      </c>
      <c r="L61" s="18">
        <v>0</v>
      </c>
      <c r="M61" s="17" t="s">
        <v>0</v>
      </c>
    </row>
    <row r="62" spans="1:13" ht="19.5" customHeight="1" x14ac:dyDescent="0.3">
      <c r="A62" s="31" t="s">
        <v>0</v>
      </c>
      <c r="B62" s="31" t="s">
        <v>0</v>
      </c>
      <c r="C62" s="26"/>
      <c r="D62" s="16" t="s">
        <v>48</v>
      </c>
      <c r="E62" s="17" t="s">
        <v>0</v>
      </c>
      <c r="F62" s="17" t="s">
        <v>0</v>
      </c>
      <c r="G62" s="17" t="s">
        <v>0</v>
      </c>
      <c r="H62" s="17" t="s">
        <v>0</v>
      </c>
      <c r="I62" s="17" t="s">
        <v>0</v>
      </c>
      <c r="J62" s="18">
        <v>0</v>
      </c>
      <c r="K62" s="18">
        <v>0</v>
      </c>
      <c r="L62" s="18">
        <v>0</v>
      </c>
      <c r="M62" s="17" t="s">
        <v>0</v>
      </c>
    </row>
    <row r="63" spans="1:13" ht="24" customHeight="1" x14ac:dyDescent="0.3">
      <c r="A63" s="32" t="s">
        <v>0</v>
      </c>
      <c r="B63" s="32" t="s">
        <v>0</v>
      </c>
      <c r="C63" s="26"/>
      <c r="D63" s="19" t="s">
        <v>49</v>
      </c>
      <c r="E63" s="20" t="s">
        <v>0</v>
      </c>
      <c r="F63" s="20" t="s">
        <v>0</v>
      </c>
      <c r="G63" s="20" t="s">
        <v>0</v>
      </c>
      <c r="H63" s="20" t="s">
        <v>0</v>
      </c>
      <c r="I63" s="20" t="s">
        <v>0</v>
      </c>
      <c r="J63" s="21">
        <v>30273971</v>
      </c>
      <c r="K63" s="21">
        <v>30317530</v>
      </c>
      <c r="L63" s="21">
        <v>30365123</v>
      </c>
      <c r="M63" s="17" t="s">
        <v>0</v>
      </c>
    </row>
    <row r="64" spans="1:13" ht="26.25" customHeight="1" x14ac:dyDescent="0.3">
      <c r="A64" s="31" t="s">
        <v>66</v>
      </c>
      <c r="B64" s="31" t="s">
        <v>67</v>
      </c>
      <c r="C64" s="25" t="s">
        <v>30</v>
      </c>
      <c r="D64" s="16" t="s">
        <v>31</v>
      </c>
      <c r="E64" s="17" t="s">
        <v>0</v>
      </c>
      <c r="F64" s="17" t="s">
        <v>0</v>
      </c>
      <c r="G64" s="17" t="s">
        <v>0</v>
      </c>
      <c r="H64" s="17" t="s">
        <v>0</v>
      </c>
      <c r="I64" s="17" t="s">
        <v>0</v>
      </c>
      <c r="J64" s="18">
        <v>0</v>
      </c>
      <c r="K64" s="18">
        <v>0</v>
      </c>
      <c r="L64" s="18">
        <v>0</v>
      </c>
      <c r="M64" s="17" t="s">
        <v>0</v>
      </c>
    </row>
    <row r="65" spans="1:13" ht="32.25" customHeight="1" x14ac:dyDescent="0.3">
      <c r="A65" s="31" t="s">
        <v>0</v>
      </c>
      <c r="B65" s="31" t="s">
        <v>0</v>
      </c>
      <c r="C65" s="26"/>
      <c r="D65" s="16" t="s">
        <v>40</v>
      </c>
      <c r="E65" s="17" t="s">
        <v>32</v>
      </c>
      <c r="F65" s="17" t="s">
        <v>33</v>
      </c>
      <c r="G65" s="17" t="s">
        <v>34</v>
      </c>
      <c r="H65" s="17" t="s">
        <v>26</v>
      </c>
      <c r="I65" s="17" t="s">
        <v>42</v>
      </c>
      <c r="J65" s="18">
        <v>284640129</v>
      </c>
      <c r="K65" s="18">
        <v>296517570</v>
      </c>
      <c r="L65" s="18">
        <v>307873277</v>
      </c>
      <c r="M65" s="17" t="s">
        <v>0</v>
      </c>
    </row>
    <row r="66" spans="1:13" ht="27" customHeight="1" x14ac:dyDescent="0.3">
      <c r="A66" s="31" t="s">
        <v>0</v>
      </c>
      <c r="B66" s="31" t="s">
        <v>0</v>
      </c>
      <c r="C66" s="26"/>
      <c r="D66" s="16" t="s">
        <v>47</v>
      </c>
      <c r="E66" s="17" t="s">
        <v>0</v>
      </c>
      <c r="F66" s="17" t="s">
        <v>0</v>
      </c>
      <c r="G66" s="17" t="s">
        <v>0</v>
      </c>
      <c r="H66" s="17" t="s">
        <v>0</v>
      </c>
      <c r="I66" s="17" t="s">
        <v>0</v>
      </c>
      <c r="J66" s="18">
        <v>0</v>
      </c>
      <c r="K66" s="18">
        <v>0</v>
      </c>
      <c r="L66" s="18">
        <v>0</v>
      </c>
      <c r="M66" s="17" t="s">
        <v>0</v>
      </c>
    </row>
    <row r="67" spans="1:13" ht="24.75" customHeight="1" x14ac:dyDescent="0.3">
      <c r="A67" s="31" t="s">
        <v>0</v>
      </c>
      <c r="B67" s="31" t="s">
        <v>0</v>
      </c>
      <c r="C67" s="26"/>
      <c r="D67" s="16" t="s">
        <v>48</v>
      </c>
      <c r="E67" s="17" t="s">
        <v>32</v>
      </c>
      <c r="F67" s="17" t="s">
        <v>33</v>
      </c>
      <c r="G67" s="17" t="s">
        <v>34</v>
      </c>
      <c r="H67" s="17" t="s">
        <v>26</v>
      </c>
      <c r="I67" s="17" t="s">
        <v>42</v>
      </c>
      <c r="J67" s="18">
        <v>297787280</v>
      </c>
      <c r="K67" s="18">
        <v>327133190</v>
      </c>
      <c r="L67" s="18">
        <v>319613140</v>
      </c>
      <c r="M67" s="17" t="s">
        <v>0</v>
      </c>
    </row>
    <row r="68" spans="1:13" ht="24" customHeight="1" x14ac:dyDescent="0.3">
      <c r="A68" s="32" t="s">
        <v>0</v>
      </c>
      <c r="B68" s="32" t="s">
        <v>0</v>
      </c>
      <c r="C68" s="26"/>
      <c r="D68" s="19" t="s">
        <v>49</v>
      </c>
      <c r="E68" s="20" t="s">
        <v>0</v>
      </c>
      <c r="F68" s="20" t="s">
        <v>0</v>
      </c>
      <c r="G68" s="20" t="s">
        <v>0</v>
      </c>
      <c r="H68" s="20" t="s">
        <v>0</v>
      </c>
      <c r="I68" s="20" t="s">
        <v>0</v>
      </c>
      <c r="J68" s="21">
        <v>582427409</v>
      </c>
      <c r="K68" s="21">
        <v>623650760</v>
      </c>
      <c r="L68" s="21">
        <v>627486417</v>
      </c>
      <c r="M68" s="17" t="s">
        <v>0</v>
      </c>
    </row>
    <row r="69" spans="1:13" ht="26.25" customHeight="1" x14ac:dyDescent="0.3">
      <c r="A69" s="31" t="s">
        <v>68</v>
      </c>
      <c r="B69" s="31" t="s">
        <v>65</v>
      </c>
      <c r="C69" s="25" t="s">
        <v>30</v>
      </c>
      <c r="D69" s="16" t="s">
        <v>31</v>
      </c>
      <c r="E69" s="17" t="s">
        <v>0</v>
      </c>
      <c r="F69" s="17" t="s">
        <v>0</v>
      </c>
      <c r="G69" s="17" t="s">
        <v>0</v>
      </c>
      <c r="H69" s="17" t="s">
        <v>0</v>
      </c>
      <c r="I69" s="17" t="s">
        <v>0</v>
      </c>
      <c r="J69" s="18">
        <v>0</v>
      </c>
      <c r="K69" s="18">
        <v>0</v>
      </c>
      <c r="L69" s="18">
        <v>0</v>
      </c>
      <c r="M69" s="17" t="s">
        <v>0</v>
      </c>
    </row>
    <row r="70" spans="1:13" ht="31.5" customHeight="1" x14ac:dyDescent="0.3">
      <c r="A70" s="31" t="s">
        <v>0</v>
      </c>
      <c r="B70" s="31" t="s">
        <v>0</v>
      </c>
      <c r="C70" s="26"/>
      <c r="D70" s="16" t="s">
        <v>40</v>
      </c>
      <c r="E70" s="17" t="s">
        <v>32</v>
      </c>
      <c r="F70" s="17" t="s">
        <v>33</v>
      </c>
      <c r="G70" s="17" t="s">
        <v>34</v>
      </c>
      <c r="H70" s="17" t="s">
        <v>26</v>
      </c>
      <c r="I70" s="17" t="s">
        <v>42</v>
      </c>
      <c r="J70" s="18">
        <v>284640129</v>
      </c>
      <c r="K70" s="18">
        <v>296517570</v>
      </c>
      <c r="L70" s="18">
        <v>307873277</v>
      </c>
      <c r="M70" s="17" t="s">
        <v>0</v>
      </c>
    </row>
    <row r="71" spans="1:13" ht="24.75" customHeight="1" x14ac:dyDescent="0.3">
      <c r="A71" s="31" t="s">
        <v>0</v>
      </c>
      <c r="B71" s="31" t="s">
        <v>0</v>
      </c>
      <c r="C71" s="26"/>
      <c r="D71" s="16" t="s">
        <v>47</v>
      </c>
      <c r="E71" s="17" t="s">
        <v>0</v>
      </c>
      <c r="F71" s="17" t="s">
        <v>0</v>
      </c>
      <c r="G71" s="17" t="s">
        <v>0</v>
      </c>
      <c r="H71" s="17" t="s">
        <v>0</v>
      </c>
      <c r="I71" s="17" t="s">
        <v>0</v>
      </c>
      <c r="J71" s="18">
        <v>0</v>
      </c>
      <c r="K71" s="18">
        <v>0</v>
      </c>
      <c r="L71" s="18">
        <v>0</v>
      </c>
      <c r="M71" s="17" t="s">
        <v>0</v>
      </c>
    </row>
    <row r="72" spans="1:13" ht="21.75" customHeight="1" x14ac:dyDescent="0.3">
      <c r="A72" s="31" t="s">
        <v>0</v>
      </c>
      <c r="B72" s="31" t="s">
        <v>0</v>
      </c>
      <c r="C72" s="26"/>
      <c r="D72" s="16" t="s">
        <v>48</v>
      </c>
      <c r="E72" s="17" t="s">
        <v>0</v>
      </c>
      <c r="F72" s="17" t="s">
        <v>0</v>
      </c>
      <c r="G72" s="17" t="s">
        <v>0</v>
      </c>
      <c r="H72" s="17" t="s">
        <v>0</v>
      </c>
      <c r="I72" s="17" t="s">
        <v>0</v>
      </c>
      <c r="J72" s="18">
        <v>0</v>
      </c>
      <c r="K72" s="18">
        <v>0</v>
      </c>
      <c r="L72" s="18">
        <v>0</v>
      </c>
      <c r="M72" s="17" t="s">
        <v>0</v>
      </c>
    </row>
    <row r="73" spans="1:13" ht="19.5" customHeight="1" x14ac:dyDescent="0.3">
      <c r="A73" s="32" t="s">
        <v>0</v>
      </c>
      <c r="B73" s="32" t="s">
        <v>0</v>
      </c>
      <c r="C73" s="26"/>
      <c r="D73" s="19" t="s">
        <v>49</v>
      </c>
      <c r="E73" s="20" t="s">
        <v>0</v>
      </c>
      <c r="F73" s="20" t="s">
        <v>0</v>
      </c>
      <c r="G73" s="20" t="s">
        <v>0</v>
      </c>
      <c r="H73" s="20" t="s">
        <v>0</v>
      </c>
      <c r="I73" s="20" t="s">
        <v>0</v>
      </c>
      <c r="J73" s="21">
        <v>284640129</v>
      </c>
      <c r="K73" s="21">
        <v>296517570</v>
      </c>
      <c r="L73" s="21">
        <v>307873277</v>
      </c>
      <c r="M73" s="17" t="s">
        <v>0</v>
      </c>
    </row>
    <row r="74" spans="1:13" ht="25.5" customHeight="1" x14ac:dyDescent="0.3">
      <c r="A74" s="31" t="s">
        <v>69</v>
      </c>
      <c r="B74" s="31" t="s">
        <v>70</v>
      </c>
      <c r="C74" s="25" t="s">
        <v>30</v>
      </c>
      <c r="D74" s="16" t="s">
        <v>31</v>
      </c>
      <c r="E74" s="17" t="s">
        <v>32</v>
      </c>
      <c r="F74" s="17" t="s">
        <v>33</v>
      </c>
      <c r="G74" s="17" t="s">
        <v>34</v>
      </c>
      <c r="H74" s="17" t="s">
        <v>28</v>
      </c>
      <c r="I74" s="17" t="s">
        <v>39</v>
      </c>
      <c r="J74" s="18">
        <v>117928912</v>
      </c>
      <c r="K74" s="18">
        <v>118399912</v>
      </c>
      <c r="L74" s="18">
        <v>118399912</v>
      </c>
      <c r="M74" s="17" t="s">
        <v>0</v>
      </c>
    </row>
    <row r="75" spans="1:13" ht="30.75" customHeight="1" x14ac:dyDescent="0.3">
      <c r="A75" s="31" t="s">
        <v>0</v>
      </c>
      <c r="B75" s="31" t="s">
        <v>0</v>
      </c>
      <c r="C75" s="26"/>
      <c r="D75" s="16" t="s">
        <v>40</v>
      </c>
      <c r="E75" s="17" t="s">
        <v>0</v>
      </c>
      <c r="F75" s="17" t="s">
        <v>0</v>
      </c>
      <c r="G75" s="17" t="s">
        <v>0</v>
      </c>
      <c r="H75" s="17" t="s">
        <v>0</v>
      </c>
      <c r="I75" s="17" t="s">
        <v>0</v>
      </c>
      <c r="J75" s="18">
        <v>0</v>
      </c>
      <c r="K75" s="18">
        <v>0</v>
      </c>
      <c r="L75" s="18">
        <v>0</v>
      </c>
      <c r="M75" s="17" t="s">
        <v>0</v>
      </c>
    </row>
    <row r="76" spans="1:13" ht="21.75" customHeight="1" x14ac:dyDescent="0.3">
      <c r="A76" s="31" t="s">
        <v>0</v>
      </c>
      <c r="B76" s="31" t="s">
        <v>0</v>
      </c>
      <c r="C76" s="26"/>
      <c r="D76" s="16" t="s">
        <v>47</v>
      </c>
      <c r="E76" s="17" t="s">
        <v>0</v>
      </c>
      <c r="F76" s="17" t="s">
        <v>0</v>
      </c>
      <c r="G76" s="17" t="s">
        <v>0</v>
      </c>
      <c r="H76" s="17" t="s">
        <v>0</v>
      </c>
      <c r="I76" s="17" t="s">
        <v>0</v>
      </c>
      <c r="J76" s="18">
        <v>0</v>
      </c>
      <c r="K76" s="18">
        <v>0</v>
      </c>
      <c r="L76" s="18">
        <v>0</v>
      </c>
      <c r="M76" s="17" t="s">
        <v>0</v>
      </c>
    </row>
    <row r="77" spans="1:13" ht="24.75" customHeight="1" x14ac:dyDescent="0.3">
      <c r="A77" s="31" t="s">
        <v>0</v>
      </c>
      <c r="B77" s="31" t="s">
        <v>0</v>
      </c>
      <c r="C77" s="26"/>
      <c r="D77" s="16" t="s">
        <v>48</v>
      </c>
      <c r="E77" s="17" t="s">
        <v>32</v>
      </c>
      <c r="F77" s="17" t="s">
        <v>33</v>
      </c>
      <c r="G77" s="17" t="s">
        <v>34</v>
      </c>
      <c r="H77" s="17" t="s">
        <v>28</v>
      </c>
      <c r="I77" s="17" t="s">
        <v>39</v>
      </c>
      <c r="J77" s="18">
        <v>5200000</v>
      </c>
      <c r="K77" s="18">
        <v>6000000</v>
      </c>
      <c r="L77" s="18">
        <v>7000000</v>
      </c>
      <c r="M77" s="17" t="s">
        <v>0</v>
      </c>
    </row>
    <row r="78" spans="1:13" ht="20.25" customHeight="1" x14ac:dyDescent="0.3">
      <c r="A78" s="32" t="s">
        <v>0</v>
      </c>
      <c r="B78" s="32" t="s">
        <v>0</v>
      </c>
      <c r="C78" s="26"/>
      <c r="D78" s="19" t="s">
        <v>49</v>
      </c>
      <c r="E78" s="20" t="s">
        <v>0</v>
      </c>
      <c r="F78" s="20" t="s">
        <v>0</v>
      </c>
      <c r="G78" s="20" t="s">
        <v>0</v>
      </c>
      <c r="H78" s="20" t="s">
        <v>0</v>
      </c>
      <c r="I78" s="20" t="s">
        <v>0</v>
      </c>
      <c r="J78" s="21">
        <v>123128912</v>
      </c>
      <c r="K78" s="21">
        <v>124399912</v>
      </c>
      <c r="L78" s="21">
        <v>125399912</v>
      </c>
      <c r="M78" s="17" t="s">
        <v>91</v>
      </c>
    </row>
    <row r="79" spans="1:13" ht="27" customHeight="1" x14ac:dyDescent="0.3">
      <c r="A79" s="31" t="s">
        <v>71</v>
      </c>
      <c r="B79" s="31" t="s">
        <v>72</v>
      </c>
      <c r="C79" s="25" t="s">
        <v>30</v>
      </c>
      <c r="D79" s="16" t="s">
        <v>31</v>
      </c>
      <c r="E79" s="17" t="s">
        <v>32</v>
      </c>
      <c r="F79" s="17" t="s">
        <v>33</v>
      </c>
      <c r="G79" s="17" t="s">
        <v>34</v>
      </c>
      <c r="H79" s="17" t="s">
        <v>28</v>
      </c>
      <c r="I79" s="17" t="s">
        <v>39</v>
      </c>
      <c r="J79" s="18">
        <v>117928912</v>
      </c>
      <c r="K79" s="18">
        <v>118399912</v>
      </c>
      <c r="L79" s="18">
        <v>118399912</v>
      </c>
      <c r="M79" s="17" t="s">
        <v>0</v>
      </c>
    </row>
    <row r="80" spans="1:13" ht="27" customHeight="1" x14ac:dyDescent="0.3">
      <c r="A80" s="31" t="s">
        <v>0</v>
      </c>
      <c r="B80" s="31" t="s">
        <v>0</v>
      </c>
      <c r="C80" s="26"/>
      <c r="D80" s="16" t="s">
        <v>40</v>
      </c>
      <c r="E80" s="17" t="s">
        <v>0</v>
      </c>
      <c r="F80" s="17" t="s">
        <v>0</v>
      </c>
      <c r="G80" s="17" t="s">
        <v>0</v>
      </c>
      <c r="H80" s="17" t="s">
        <v>0</v>
      </c>
      <c r="I80" s="17" t="s">
        <v>0</v>
      </c>
      <c r="J80" s="18">
        <v>0</v>
      </c>
      <c r="K80" s="18">
        <v>0</v>
      </c>
      <c r="L80" s="18">
        <v>0</v>
      </c>
      <c r="M80" s="17" t="s">
        <v>0</v>
      </c>
    </row>
    <row r="81" spans="1:13" ht="25.5" customHeight="1" x14ac:dyDescent="0.3">
      <c r="A81" s="31" t="s">
        <v>0</v>
      </c>
      <c r="B81" s="31" t="s">
        <v>0</v>
      </c>
      <c r="C81" s="26"/>
      <c r="D81" s="16" t="s">
        <v>47</v>
      </c>
      <c r="E81" s="17" t="s">
        <v>0</v>
      </c>
      <c r="F81" s="17" t="s">
        <v>0</v>
      </c>
      <c r="G81" s="17" t="s">
        <v>0</v>
      </c>
      <c r="H81" s="17" t="s">
        <v>0</v>
      </c>
      <c r="I81" s="17" t="s">
        <v>0</v>
      </c>
      <c r="J81" s="18">
        <v>0</v>
      </c>
      <c r="K81" s="18">
        <v>0</v>
      </c>
      <c r="L81" s="18">
        <v>0</v>
      </c>
      <c r="M81" s="17" t="s">
        <v>0</v>
      </c>
    </row>
    <row r="82" spans="1:13" ht="24.75" customHeight="1" x14ac:dyDescent="0.3">
      <c r="A82" s="31" t="s">
        <v>0</v>
      </c>
      <c r="B82" s="31" t="s">
        <v>0</v>
      </c>
      <c r="C82" s="26"/>
      <c r="D82" s="16" t="s">
        <v>48</v>
      </c>
      <c r="E82" s="17" t="s">
        <v>32</v>
      </c>
      <c r="F82" s="17" t="s">
        <v>33</v>
      </c>
      <c r="G82" s="17" t="s">
        <v>34</v>
      </c>
      <c r="H82" s="17" t="s">
        <v>28</v>
      </c>
      <c r="I82" s="17" t="s">
        <v>39</v>
      </c>
      <c r="J82" s="18">
        <v>5200000</v>
      </c>
      <c r="K82" s="18">
        <v>6000000</v>
      </c>
      <c r="L82" s="18">
        <v>7000000</v>
      </c>
      <c r="M82" s="17" t="s">
        <v>0</v>
      </c>
    </row>
    <row r="83" spans="1:13" ht="16.5" customHeight="1" x14ac:dyDescent="0.3">
      <c r="A83" s="32" t="s">
        <v>0</v>
      </c>
      <c r="B83" s="32" t="s">
        <v>0</v>
      </c>
      <c r="C83" s="26"/>
      <c r="D83" s="19" t="s">
        <v>49</v>
      </c>
      <c r="E83" s="20" t="s">
        <v>0</v>
      </c>
      <c r="F83" s="20" t="s">
        <v>0</v>
      </c>
      <c r="G83" s="20" t="s">
        <v>0</v>
      </c>
      <c r="H83" s="20" t="s">
        <v>0</v>
      </c>
      <c r="I83" s="20" t="s">
        <v>0</v>
      </c>
      <c r="J83" s="21">
        <v>123128912</v>
      </c>
      <c r="K83" s="21">
        <v>124399912</v>
      </c>
      <c r="L83" s="21">
        <v>125399912</v>
      </c>
      <c r="M83" s="17" t="s">
        <v>0</v>
      </c>
    </row>
    <row r="84" spans="1:13" ht="30" customHeight="1" x14ac:dyDescent="0.3">
      <c r="A84" s="31" t="s">
        <v>73</v>
      </c>
      <c r="B84" s="31" t="s">
        <v>74</v>
      </c>
      <c r="C84" s="25" t="s">
        <v>30</v>
      </c>
      <c r="D84" s="16" t="s">
        <v>31</v>
      </c>
      <c r="E84" s="17" t="s">
        <v>32</v>
      </c>
      <c r="F84" s="17" t="s">
        <v>33</v>
      </c>
      <c r="G84" s="17" t="s">
        <v>34</v>
      </c>
      <c r="H84" s="17" t="s">
        <v>28</v>
      </c>
      <c r="I84" s="17" t="s">
        <v>39</v>
      </c>
      <c r="J84" s="18">
        <v>80342496</v>
      </c>
      <c r="K84" s="18">
        <v>80342496</v>
      </c>
      <c r="L84" s="18">
        <v>80342496</v>
      </c>
      <c r="M84" s="17" t="s">
        <v>0</v>
      </c>
    </row>
    <row r="85" spans="1:13" ht="31.5" customHeight="1" x14ac:dyDescent="0.3">
      <c r="A85" s="31" t="s">
        <v>0</v>
      </c>
      <c r="B85" s="31" t="s">
        <v>0</v>
      </c>
      <c r="C85" s="26"/>
      <c r="D85" s="16" t="s">
        <v>40</v>
      </c>
      <c r="E85" s="17" t="s">
        <v>0</v>
      </c>
      <c r="F85" s="17" t="s">
        <v>0</v>
      </c>
      <c r="G85" s="17" t="s">
        <v>0</v>
      </c>
      <c r="H85" s="17" t="s">
        <v>0</v>
      </c>
      <c r="I85" s="17" t="s">
        <v>0</v>
      </c>
      <c r="J85" s="18">
        <v>0</v>
      </c>
      <c r="K85" s="18">
        <v>0</v>
      </c>
      <c r="L85" s="18">
        <v>0</v>
      </c>
      <c r="M85" s="17" t="s">
        <v>0</v>
      </c>
    </row>
    <row r="86" spans="1:13" ht="30" customHeight="1" x14ac:dyDescent="0.3">
      <c r="A86" s="31" t="s">
        <v>0</v>
      </c>
      <c r="B86" s="31" t="s">
        <v>0</v>
      </c>
      <c r="C86" s="26"/>
      <c r="D86" s="16" t="s">
        <v>47</v>
      </c>
      <c r="E86" s="17" t="s">
        <v>0</v>
      </c>
      <c r="F86" s="17" t="s">
        <v>0</v>
      </c>
      <c r="G86" s="17" t="s">
        <v>0</v>
      </c>
      <c r="H86" s="17" t="s">
        <v>0</v>
      </c>
      <c r="I86" s="17" t="s">
        <v>0</v>
      </c>
      <c r="J86" s="18">
        <v>0</v>
      </c>
      <c r="K86" s="18">
        <v>0</v>
      </c>
      <c r="L86" s="18">
        <v>0</v>
      </c>
      <c r="M86" s="17" t="s">
        <v>0</v>
      </c>
    </row>
    <row r="87" spans="1:13" ht="24.75" customHeight="1" x14ac:dyDescent="0.3">
      <c r="A87" s="31" t="s">
        <v>0</v>
      </c>
      <c r="B87" s="31" t="s">
        <v>0</v>
      </c>
      <c r="C87" s="26"/>
      <c r="D87" s="16" t="s">
        <v>48</v>
      </c>
      <c r="E87" s="17" t="s">
        <v>0</v>
      </c>
      <c r="F87" s="17" t="s">
        <v>0</v>
      </c>
      <c r="G87" s="17" t="s">
        <v>0</v>
      </c>
      <c r="H87" s="17" t="s">
        <v>0</v>
      </c>
      <c r="I87" s="17" t="s">
        <v>0</v>
      </c>
      <c r="J87" s="18">
        <v>0</v>
      </c>
      <c r="K87" s="18">
        <v>0</v>
      </c>
      <c r="L87" s="18">
        <v>0</v>
      </c>
      <c r="M87" s="17" t="s">
        <v>0</v>
      </c>
    </row>
    <row r="88" spans="1:13" ht="14.5" customHeight="1" x14ac:dyDescent="0.3">
      <c r="A88" s="32" t="s">
        <v>0</v>
      </c>
      <c r="B88" s="32" t="s">
        <v>0</v>
      </c>
      <c r="C88" s="26"/>
      <c r="D88" s="19" t="s">
        <v>49</v>
      </c>
      <c r="E88" s="20" t="s">
        <v>0</v>
      </c>
      <c r="F88" s="20" t="s">
        <v>0</v>
      </c>
      <c r="G88" s="20" t="s">
        <v>0</v>
      </c>
      <c r="H88" s="20" t="s">
        <v>0</v>
      </c>
      <c r="I88" s="20" t="s">
        <v>0</v>
      </c>
      <c r="J88" s="21">
        <v>80342496</v>
      </c>
      <c r="K88" s="21">
        <v>80342496</v>
      </c>
      <c r="L88" s="21">
        <v>80342496</v>
      </c>
      <c r="M88" s="17" t="s">
        <v>0</v>
      </c>
    </row>
    <row r="89" spans="1:13" ht="25.5" customHeight="1" x14ac:dyDescent="0.3">
      <c r="A89" s="31" t="s">
        <v>75</v>
      </c>
      <c r="B89" s="31" t="s">
        <v>76</v>
      </c>
      <c r="C89" s="25" t="s">
        <v>30</v>
      </c>
      <c r="D89" s="16" t="s">
        <v>31</v>
      </c>
      <c r="E89" s="17" t="s">
        <v>0</v>
      </c>
      <c r="F89" s="17" t="s">
        <v>0</v>
      </c>
      <c r="G89" s="17" t="s">
        <v>0</v>
      </c>
      <c r="H89" s="17" t="s">
        <v>0</v>
      </c>
      <c r="I89" s="17" t="s">
        <v>0</v>
      </c>
      <c r="J89" s="18">
        <v>0</v>
      </c>
      <c r="K89" s="18">
        <v>0</v>
      </c>
      <c r="L89" s="18">
        <v>0</v>
      </c>
      <c r="M89" s="17" t="s">
        <v>0</v>
      </c>
    </row>
    <row r="90" spans="1:13" ht="28.5" customHeight="1" x14ac:dyDescent="0.3">
      <c r="A90" s="31" t="s">
        <v>0</v>
      </c>
      <c r="B90" s="31" t="s">
        <v>0</v>
      </c>
      <c r="C90" s="26"/>
      <c r="D90" s="24" t="s">
        <v>40</v>
      </c>
      <c r="E90" s="17" t="s">
        <v>32</v>
      </c>
      <c r="F90" s="17" t="s">
        <v>33</v>
      </c>
      <c r="G90" s="17" t="s">
        <v>34</v>
      </c>
      <c r="H90" s="17" t="s">
        <v>43</v>
      </c>
      <c r="I90" s="17" t="s">
        <v>44</v>
      </c>
      <c r="J90" s="18">
        <v>10195700</v>
      </c>
      <c r="K90" s="18">
        <v>9109300</v>
      </c>
      <c r="L90" s="18">
        <v>8841300</v>
      </c>
      <c r="M90" s="17" t="s">
        <v>0</v>
      </c>
    </row>
    <row r="91" spans="1:13" ht="23.25" customHeight="1" x14ac:dyDescent="0.3">
      <c r="A91" s="31" t="s">
        <v>0</v>
      </c>
      <c r="B91" s="31" t="s">
        <v>0</v>
      </c>
      <c r="C91" s="26"/>
      <c r="D91" s="24" t="s">
        <v>0</v>
      </c>
      <c r="E91" s="17" t="s">
        <v>32</v>
      </c>
      <c r="F91" s="17" t="s">
        <v>33</v>
      </c>
      <c r="G91" s="17" t="s">
        <v>34</v>
      </c>
      <c r="H91" s="17" t="s">
        <v>43</v>
      </c>
      <c r="I91" s="17" t="s">
        <v>45</v>
      </c>
      <c r="J91" s="18">
        <v>9240600</v>
      </c>
      <c r="K91" s="18">
        <v>9240600</v>
      </c>
      <c r="L91" s="18">
        <v>9951400</v>
      </c>
      <c r="M91" s="17" t="s">
        <v>0</v>
      </c>
    </row>
    <row r="92" spans="1:13" ht="16.5" customHeight="1" x14ac:dyDescent="0.3">
      <c r="A92" s="31" t="s">
        <v>0</v>
      </c>
      <c r="B92" s="31" t="s">
        <v>0</v>
      </c>
      <c r="C92" s="26"/>
      <c r="D92" s="24" t="s">
        <v>0</v>
      </c>
      <c r="E92" s="17" t="s">
        <v>32</v>
      </c>
      <c r="F92" s="17" t="s">
        <v>33</v>
      </c>
      <c r="G92" s="17" t="s">
        <v>34</v>
      </c>
      <c r="H92" s="17" t="s">
        <v>43</v>
      </c>
      <c r="I92" s="17" t="s">
        <v>46</v>
      </c>
      <c r="J92" s="18">
        <v>44224800</v>
      </c>
      <c r="K92" s="18">
        <v>44224800</v>
      </c>
      <c r="L92" s="18">
        <v>44224800</v>
      </c>
      <c r="M92" s="17" t="s">
        <v>0</v>
      </c>
    </row>
    <row r="93" spans="1:13" ht="14.5" customHeight="1" x14ac:dyDescent="0.3">
      <c r="A93" s="31" t="s">
        <v>0</v>
      </c>
      <c r="B93" s="31" t="s">
        <v>0</v>
      </c>
      <c r="C93" s="26"/>
      <c r="D93" s="16" t="s">
        <v>47</v>
      </c>
      <c r="E93" s="17" t="s">
        <v>0</v>
      </c>
      <c r="F93" s="17" t="s">
        <v>0</v>
      </c>
      <c r="G93" s="17" t="s">
        <v>0</v>
      </c>
      <c r="H93" s="17" t="s">
        <v>0</v>
      </c>
      <c r="I93" s="17" t="s">
        <v>0</v>
      </c>
      <c r="J93" s="18">
        <v>0</v>
      </c>
      <c r="K93" s="18">
        <v>0</v>
      </c>
      <c r="L93" s="18">
        <v>0</v>
      </c>
      <c r="M93" s="17" t="s">
        <v>0</v>
      </c>
    </row>
    <row r="94" spans="1:13" ht="24.75" customHeight="1" x14ac:dyDescent="0.3">
      <c r="A94" s="31" t="s">
        <v>0</v>
      </c>
      <c r="B94" s="31" t="s">
        <v>0</v>
      </c>
      <c r="C94" s="26"/>
      <c r="D94" s="16" t="s">
        <v>48</v>
      </c>
      <c r="E94" s="17" t="s">
        <v>32</v>
      </c>
      <c r="F94" s="17" t="s">
        <v>33</v>
      </c>
      <c r="G94" s="17" t="s">
        <v>34</v>
      </c>
      <c r="H94" s="17" t="s">
        <v>43</v>
      </c>
      <c r="I94" s="17" t="s">
        <v>44</v>
      </c>
      <c r="J94" s="18">
        <v>69473520</v>
      </c>
      <c r="K94" s="18">
        <v>73080610</v>
      </c>
      <c r="L94" s="18">
        <v>75549160</v>
      </c>
      <c r="M94" s="17" t="s">
        <v>0</v>
      </c>
    </row>
    <row r="95" spans="1:13" ht="14.5" customHeight="1" x14ac:dyDescent="0.3">
      <c r="A95" s="32" t="s">
        <v>0</v>
      </c>
      <c r="B95" s="32" t="s">
        <v>0</v>
      </c>
      <c r="C95" s="26"/>
      <c r="D95" s="19" t="s">
        <v>49</v>
      </c>
      <c r="E95" s="20" t="s">
        <v>0</v>
      </c>
      <c r="F95" s="20" t="s">
        <v>0</v>
      </c>
      <c r="G95" s="20" t="s">
        <v>0</v>
      </c>
      <c r="H95" s="20" t="s">
        <v>0</v>
      </c>
      <c r="I95" s="20" t="s">
        <v>0</v>
      </c>
      <c r="J95" s="21">
        <v>133134620</v>
      </c>
      <c r="K95" s="21">
        <v>135655310</v>
      </c>
      <c r="L95" s="21">
        <v>138566660</v>
      </c>
      <c r="M95" s="17">
        <v>8</v>
      </c>
    </row>
    <row r="96" spans="1:13" ht="24.75" customHeight="1" x14ac:dyDescent="0.3">
      <c r="A96" s="31" t="s">
        <v>77</v>
      </c>
      <c r="B96" s="31" t="s">
        <v>78</v>
      </c>
      <c r="C96" s="25" t="s">
        <v>30</v>
      </c>
      <c r="D96" s="16" t="s">
        <v>31</v>
      </c>
      <c r="E96" s="17" t="s">
        <v>0</v>
      </c>
      <c r="F96" s="17" t="s">
        <v>0</v>
      </c>
      <c r="G96" s="17" t="s">
        <v>0</v>
      </c>
      <c r="H96" s="17" t="s">
        <v>0</v>
      </c>
      <c r="I96" s="17" t="s">
        <v>0</v>
      </c>
      <c r="J96" s="18">
        <v>0</v>
      </c>
      <c r="K96" s="18">
        <v>0</v>
      </c>
      <c r="L96" s="18">
        <v>0</v>
      </c>
      <c r="M96" s="17" t="s">
        <v>0</v>
      </c>
    </row>
    <row r="97" spans="1:13" ht="29.25" customHeight="1" x14ac:dyDescent="0.3">
      <c r="A97" s="31" t="s">
        <v>0</v>
      </c>
      <c r="B97" s="31" t="s">
        <v>0</v>
      </c>
      <c r="C97" s="26"/>
      <c r="D97" s="16" t="s">
        <v>40</v>
      </c>
      <c r="E97" s="17" t="s">
        <v>32</v>
      </c>
      <c r="F97" s="17" t="s">
        <v>33</v>
      </c>
      <c r="G97" s="17" t="s">
        <v>34</v>
      </c>
      <c r="H97" s="17" t="s">
        <v>43</v>
      </c>
      <c r="I97" s="17" t="s">
        <v>44</v>
      </c>
      <c r="J97" s="18">
        <v>10195700</v>
      </c>
      <c r="K97" s="18">
        <v>9109300</v>
      </c>
      <c r="L97" s="18">
        <v>8841300</v>
      </c>
      <c r="M97" s="17" t="s">
        <v>0</v>
      </c>
    </row>
    <row r="98" spans="1:13" ht="23.25" customHeight="1" x14ac:dyDescent="0.3">
      <c r="A98" s="31" t="s">
        <v>0</v>
      </c>
      <c r="B98" s="31" t="s">
        <v>0</v>
      </c>
      <c r="C98" s="26"/>
      <c r="D98" s="16" t="s">
        <v>47</v>
      </c>
      <c r="E98" s="17" t="s">
        <v>0</v>
      </c>
      <c r="F98" s="17" t="s">
        <v>0</v>
      </c>
      <c r="G98" s="17" t="s">
        <v>0</v>
      </c>
      <c r="H98" s="17" t="s">
        <v>0</v>
      </c>
      <c r="I98" s="17" t="s">
        <v>0</v>
      </c>
      <c r="J98" s="18">
        <v>0</v>
      </c>
      <c r="K98" s="18">
        <v>0</v>
      </c>
      <c r="L98" s="18">
        <v>0</v>
      </c>
      <c r="M98" s="17" t="s">
        <v>0</v>
      </c>
    </row>
    <row r="99" spans="1:13" ht="24.75" customHeight="1" x14ac:dyDescent="0.3">
      <c r="A99" s="31" t="s">
        <v>0</v>
      </c>
      <c r="B99" s="31" t="s">
        <v>0</v>
      </c>
      <c r="C99" s="26"/>
      <c r="D99" s="16" t="s">
        <v>48</v>
      </c>
      <c r="E99" s="17" t="s">
        <v>32</v>
      </c>
      <c r="F99" s="17" t="s">
        <v>33</v>
      </c>
      <c r="G99" s="17" t="s">
        <v>34</v>
      </c>
      <c r="H99" s="17" t="s">
        <v>43</v>
      </c>
      <c r="I99" s="17" t="s">
        <v>44</v>
      </c>
      <c r="J99" s="18">
        <v>69473520</v>
      </c>
      <c r="K99" s="18">
        <v>73080610</v>
      </c>
      <c r="L99" s="18">
        <v>75549160</v>
      </c>
      <c r="M99" s="17" t="s">
        <v>0</v>
      </c>
    </row>
    <row r="100" spans="1:13" ht="18.75" customHeight="1" x14ac:dyDescent="0.3">
      <c r="A100" s="32" t="s">
        <v>0</v>
      </c>
      <c r="B100" s="32" t="s">
        <v>0</v>
      </c>
      <c r="C100" s="26"/>
      <c r="D100" s="19" t="s">
        <v>49</v>
      </c>
      <c r="E100" s="20" t="s">
        <v>0</v>
      </c>
      <c r="F100" s="20" t="s">
        <v>0</v>
      </c>
      <c r="G100" s="20" t="s">
        <v>0</v>
      </c>
      <c r="H100" s="20" t="s">
        <v>0</v>
      </c>
      <c r="I100" s="20" t="s">
        <v>0</v>
      </c>
      <c r="J100" s="21">
        <v>79669220</v>
      </c>
      <c r="K100" s="21">
        <v>82189910</v>
      </c>
      <c r="L100" s="21">
        <v>84390460</v>
      </c>
      <c r="M100" s="17" t="s">
        <v>0</v>
      </c>
    </row>
    <row r="101" spans="1:13" ht="23.25" customHeight="1" x14ac:dyDescent="0.3">
      <c r="A101" s="31" t="s">
        <v>79</v>
      </c>
      <c r="B101" s="31" t="s">
        <v>80</v>
      </c>
      <c r="C101" s="25" t="s">
        <v>30</v>
      </c>
      <c r="D101" s="16" t="s">
        <v>31</v>
      </c>
      <c r="E101" s="17" t="s">
        <v>0</v>
      </c>
      <c r="F101" s="17" t="s">
        <v>0</v>
      </c>
      <c r="G101" s="17" t="s">
        <v>0</v>
      </c>
      <c r="H101" s="17" t="s">
        <v>0</v>
      </c>
      <c r="I101" s="17" t="s">
        <v>0</v>
      </c>
      <c r="J101" s="18">
        <v>0</v>
      </c>
      <c r="K101" s="18">
        <v>0</v>
      </c>
      <c r="L101" s="18">
        <v>0</v>
      </c>
      <c r="M101" s="17" t="s">
        <v>0</v>
      </c>
    </row>
    <row r="102" spans="1:13" ht="30.75" customHeight="1" x14ac:dyDescent="0.3">
      <c r="A102" s="31" t="s">
        <v>0</v>
      </c>
      <c r="B102" s="31" t="s">
        <v>0</v>
      </c>
      <c r="C102" s="26"/>
      <c r="D102" s="16" t="s">
        <v>40</v>
      </c>
      <c r="E102" s="17" t="s">
        <v>32</v>
      </c>
      <c r="F102" s="17" t="s">
        <v>33</v>
      </c>
      <c r="G102" s="17" t="s">
        <v>34</v>
      </c>
      <c r="H102" s="17" t="s">
        <v>43</v>
      </c>
      <c r="I102" s="17" t="s">
        <v>45</v>
      </c>
      <c r="J102" s="18">
        <v>9240600</v>
      </c>
      <c r="K102" s="18">
        <v>9240600</v>
      </c>
      <c r="L102" s="18">
        <v>9951400</v>
      </c>
      <c r="M102" s="17" t="s">
        <v>0</v>
      </c>
    </row>
    <row r="103" spans="1:13" ht="23.25" customHeight="1" x14ac:dyDescent="0.3">
      <c r="A103" s="31" t="s">
        <v>0</v>
      </c>
      <c r="B103" s="31" t="s">
        <v>0</v>
      </c>
      <c r="C103" s="26"/>
      <c r="D103" s="16" t="s">
        <v>47</v>
      </c>
      <c r="E103" s="17" t="s">
        <v>0</v>
      </c>
      <c r="F103" s="17" t="s">
        <v>0</v>
      </c>
      <c r="G103" s="17" t="s">
        <v>0</v>
      </c>
      <c r="H103" s="17" t="s">
        <v>0</v>
      </c>
      <c r="I103" s="17" t="s">
        <v>0</v>
      </c>
      <c r="J103" s="18">
        <v>0</v>
      </c>
      <c r="K103" s="18">
        <v>0</v>
      </c>
      <c r="L103" s="18">
        <v>0</v>
      </c>
      <c r="M103" s="17" t="s">
        <v>0</v>
      </c>
    </row>
    <row r="104" spans="1:13" ht="24.75" customHeight="1" x14ac:dyDescent="0.3">
      <c r="A104" s="31" t="s">
        <v>0</v>
      </c>
      <c r="B104" s="31" t="s">
        <v>0</v>
      </c>
      <c r="C104" s="26"/>
      <c r="D104" s="16" t="s">
        <v>48</v>
      </c>
      <c r="E104" s="17" t="s">
        <v>0</v>
      </c>
      <c r="F104" s="17" t="s">
        <v>0</v>
      </c>
      <c r="G104" s="17" t="s">
        <v>0</v>
      </c>
      <c r="H104" s="17" t="s">
        <v>0</v>
      </c>
      <c r="I104" s="17" t="s">
        <v>0</v>
      </c>
      <c r="J104" s="18">
        <v>0</v>
      </c>
      <c r="K104" s="18">
        <v>0</v>
      </c>
      <c r="L104" s="18">
        <v>0</v>
      </c>
      <c r="M104" s="17" t="s">
        <v>0</v>
      </c>
    </row>
    <row r="105" spans="1:13" ht="14.5" customHeight="1" x14ac:dyDescent="0.3">
      <c r="A105" s="32" t="s">
        <v>0</v>
      </c>
      <c r="B105" s="32" t="s">
        <v>0</v>
      </c>
      <c r="C105" s="26"/>
      <c r="D105" s="19" t="s">
        <v>49</v>
      </c>
      <c r="E105" s="20" t="s">
        <v>0</v>
      </c>
      <c r="F105" s="20" t="s">
        <v>0</v>
      </c>
      <c r="G105" s="20" t="s">
        <v>0</v>
      </c>
      <c r="H105" s="20" t="s">
        <v>0</v>
      </c>
      <c r="I105" s="20" t="s">
        <v>0</v>
      </c>
      <c r="J105" s="21">
        <v>9240600</v>
      </c>
      <c r="K105" s="21">
        <v>9240600</v>
      </c>
      <c r="L105" s="21">
        <v>9951400</v>
      </c>
      <c r="M105" s="17" t="s">
        <v>0</v>
      </c>
    </row>
    <row r="106" spans="1:13" ht="24" customHeight="1" x14ac:dyDescent="0.3">
      <c r="A106" s="31" t="s">
        <v>81</v>
      </c>
      <c r="B106" s="31" t="s">
        <v>82</v>
      </c>
      <c r="C106" s="25" t="s">
        <v>30</v>
      </c>
      <c r="D106" s="16" t="s">
        <v>31</v>
      </c>
      <c r="E106" s="17" t="s">
        <v>0</v>
      </c>
      <c r="F106" s="17" t="s">
        <v>0</v>
      </c>
      <c r="G106" s="17" t="s">
        <v>0</v>
      </c>
      <c r="H106" s="17" t="s">
        <v>0</v>
      </c>
      <c r="I106" s="17" t="s">
        <v>0</v>
      </c>
      <c r="J106" s="18">
        <v>0</v>
      </c>
      <c r="K106" s="18">
        <v>0</v>
      </c>
      <c r="L106" s="18">
        <v>0</v>
      </c>
      <c r="M106" s="17" t="s">
        <v>0</v>
      </c>
    </row>
    <row r="107" spans="1:13" ht="36" customHeight="1" x14ac:dyDescent="0.3">
      <c r="A107" s="31" t="s">
        <v>0</v>
      </c>
      <c r="B107" s="31" t="s">
        <v>0</v>
      </c>
      <c r="C107" s="26"/>
      <c r="D107" s="16" t="s">
        <v>40</v>
      </c>
      <c r="E107" s="17" t="s">
        <v>32</v>
      </c>
      <c r="F107" s="17" t="s">
        <v>33</v>
      </c>
      <c r="G107" s="17" t="s">
        <v>34</v>
      </c>
      <c r="H107" s="17" t="s">
        <v>43</v>
      </c>
      <c r="I107" s="17" t="s">
        <v>45</v>
      </c>
      <c r="J107" s="18">
        <v>9240600</v>
      </c>
      <c r="K107" s="18">
        <v>9240600</v>
      </c>
      <c r="L107" s="18">
        <v>9951400</v>
      </c>
      <c r="M107" s="17" t="s">
        <v>0</v>
      </c>
    </row>
    <row r="108" spans="1:13" ht="27.75" customHeight="1" x14ac:dyDescent="0.3">
      <c r="A108" s="31" t="s">
        <v>0</v>
      </c>
      <c r="B108" s="31" t="s">
        <v>0</v>
      </c>
      <c r="C108" s="26"/>
      <c r="D108" s="16" t="s">
        <v>47</v>
      </c>
      <c r="E108" s="17" t="s">
        <v>0</v>
      </c>
      <c r="F108" s="17" t="s">
        <v>0</v>
      </c>
      <c r="G108" s="17" t="s">
        <v>0</v>
      </c>
      <c r="H108" s="17" t="s">
        <v>0</v>
      </c>
      <c r="I108" s="17" t="s">
        <v>0</v>
      </c>
      <c r="J108" s="18">
        <v>0</v>
      </c>
      <c r="K108" s="18">
        <v>0</v>
      </c>
      <c r="L108" s="18">
        <v>0</v>
      </c>
      <c r="M108" s="17" t="s">
        <v>0</v>
      </c>
    </row>
    <row r="109" spans="1:13" ht="24.75" customHeight="1" x14ac:dyDescent="0.3">
      <c r="A109" s="31" t="s">
        <v>0</v>
      </c>
      <c r="B109" s="31" t="s">
        <v>0</v>
      </c>
      <c r="C109" s="26"/>
      <c r="D109" s="16" t="s">
        <v>48</v>
      </c>
      <c r="E109" s="17" t="s">
        <v>0</v>
      </c>
      <c r="F109" s="17" t="s">
        <v>0</v>
      </c>
      <c r="G109" s="17" t="s">
        <v>0</v>
      </c>
      <c r="H109" s="17" t="s">
        <v>0</v>
      </c>
      <c r="I109" s="17" t="s">
        <v>0</v>
      </c>
      <c r="J109" s="18">
        <v>0</v>
      </c>
      <c r="K109" s="18">
        <v>0</v>
      </c>
      <c r="L109" s="18">
        <v>0</v>
      </c>
      <c r="M109" s="17" t="s">
        <v>0</v>
      </c>
    </row>
    <row r="110" spans="1:13" ht="14.5" customHeight="1" x14ac:dyDescent="0.3">
      <c r="A110" s="32" t="s">
        <v>0</v>
      </c>
      <c r="B110" s="32" t="s">
        <v>0</v>
      </c>
      <c r="C110" s="26"/>
      <c r="D110" s="19" t="s">
        <v>49</v>
      </c>
      <c r="E110" s="20" t="s">
        <v>0</v>
      </c>
      <c r="F110" s="20" t="s">
        <v>0</v>
      </c>
      <c r="G110" s="20" t="s">
        <v>0</v>
      </c>
      <c r="H110" s="20" t="s">
        <v>0</v>
      </c>
      <c r="I110" s="20" t="s">
        <v>0</v>
      </c>
      <c r="J110" s="21">
        <v>9240600</v>
      </c>
      <c r="K110" s="21">
        <v>9240600</v>
      </c>
      <c r="L110" s="21">
        <v>9951400</v>
      </c>
      <c r="M110" s="17" t="s">
        <v>0</v>
      </c>
    </row>
    <row r="111" spans="1:13" ht="23.25" customHeight="1" x14ac:dyDescent="0.3">
      <c r="A111" s="31" t="s">
        <v>83</v>
      </c>
      <c r="B111" s="31" t="s">
        <v>84</v>
      </c>
      <c r="C111" s="25" t="s">
        <v>30</v>
      </c>
      <c r="D111" s="16" t="s">
        <v>31</v>
      </c>
      <c r="E111" s="17" t="s">
        <v>0</v>
      </c>
      <c r="F111" s="17" t="s">
        <v>0</v>
      </c>
      <c r="G111" s="17" t="s">
        <v>0</v>
      </c>
      <c r="H111" s="17" t="s">
        <v>0</v>
      </c>
      <c r="I111" s="17" t="s">
        <v>0</v>
      </c>
      <c r="J111" s="18">
        <v>0</v>
      </c>
      <c r="K111" s="18">
        <v>0</v>
      </c>
      <c r="L111" s="18">
        <v>0</v>
      </c>
      <c r="M111" s="17" t="s">
        <v>0</v>
      </c>
    </row>
    <row r="112" spans="1:13" ht="33" customHeight="1" x14ac:dyDescent="0.3">
      <c r="A112" s="31" t="s">
        <v>0</v>
      </c>
      <c r="B112" s="31" t="s">
        <v>0</v>
      </c>
      <c r="C112" s="26"/>
      <c r="D112" s="16" t="s">
        <v>40</v>
      </c>
      <c r="E112" s="17" t="s">
        <v>32</v>
      </c>
      <c r="F112" s="17" t="s">
        <v>33</v>
      </c>
      <c r="G112" s="17" t="s">
        <v>34</v>
      </c>
      <c r="H112" s="17" t="s">
        <v>43</v>
      </c>
      <c r="I112" s="17" t="s">
        <v>46</v>
      </c>
      <c r="J112" s="18">
        <v>44224800</v>
      </c>
      <c r="K112" s="18">
        <v>44224800</v>
      </c>
      <c r="L112" s="18">
        <v>44224800</v>
      </c>
      <c r="M112" s="17" t="s">
        <v>0</v>
      </c>
    </row>
    <row r="113" spans="1:13" ht="26.25" customHeight="1" x14ac:dyDescent="0.3">
      <c r="A113" s="31" t="s">
        <v>0</v>
      </c>
      <c r="B113" s="31" t="s">
        <v>0</v>
      </c>
      <c r="C113" s="26"/>
      <c r="D113" s="16" t="s">
        <v>47</v>
      </c>
      <c r="E113" s="17" t="s">
        <v>0</v>
      </c>
      <c r="F113" s="17" t="s">
        <v>0</v>
      </c>
      <c r="G113" s="17" t="s">
        <v>0</v>
      </c>
      <c r="H113" s="17" t="s">
        <v>0</v>
      </c>
      <c r="I113" s="17" t="s">
        <v>0</v>
      </c>
      <c r="J113" s="18">
        <v>0</v>
      </c>
      <c r="K113" s="18">
        <v>0</v>
      </c>
      <c r="L113" s="18">
        <v>0</v>
      </c>
      <c r="M113" s="17" t="s">
        <v>0</v>
      </c>
    </row>
    <row r="114" spans="1:13" ht="24.75" customHeight="1" x14ac:dyDescent="0.3">
      <c r="A114" s="31" t="s">
        <v>0</v>
      </c>
      <c r="B114" s="31" t="s">
        <v>0</v>
      </c>
      <c r="C114" s="26"/>
      <c r="D114" s="16" t="s">
        <v>48</v>
      </c>
      <c r="E114" s="17" t="s">
        <v>0</v>
      </c>
      <c r="F114" s="17" t="s">
        <v>0</v>
      </c>
      <c r="G114" s="17" t="s">
        <v>0</v>
      </c>
      <c r="H114" s="17" t="s">
        <v>0</v>
      </c>
      <c r="I114" s="17" t="s">
        <v>0</v>
      </c>
      <c r="J114" s="18">
        <v>0</v>
      </c>
      <c r="K114" s="18">
        <v>0</v>
      </c>
      <c r="L114" s="18">
        <v>0</v>
      </c>
      <c r="M114" s="17" t="s">
        <v>0</v>
      </c>
    </row>
    <row r="115" spans="1:13" ht="25.5" customHeight="1" x14ac:dyDescent="0.3">
      <c r="A115" s="32" t="s">
        <v>0</v>
      </c>
      <c r="B115" s="32" t="s">
        <v>0</v>
      </c>
      <c r="C115" s="26"/>
      <c r="D115" s="19" t="s">
        <v>49</v>
      </c>
      <c r="E115" s="20" t="s">
        <v>0</v>
      </c>
      <c r="F115" s="20" t="s">
        <v>0</v>
      </c>
      <c r="G115" s="20" t="s">
        <v>0</v>
      </c>
      <c r="H115" s="20" t="s">
        <v>0</v>
      </c>
      <c r="I115" s="20" t="s">
        <v>0</v>
      </c>
      <c r="J115" s="21">
        <v>44224800</v>
      </c>
      <c r="K115" s="21">
        <v>44224800</v>
      </c>
      <c r="L115" s="21">
        <v>44224800</v>
      </c>
      <c r="M115" s="17" t="s">
        <v>0</v>
      </c>
    </row>
    <row r="116" spans="1:13" ht="26.25" customHeight="1" x14ac:dyDescent="0.3">
      <c r="A116" s="31" t="s">
        <v>85</v>
      </c>
      <c r="B116" s="31" t="s">
        <v>82</v>
      </c>
      <c r="C116" s="25" t="s">
        <v>30</v>
      </c>
      <c r="D116" s="16" t="s">
        <v>31</v>
      </c>
      <c r="E116" s="17" t="s">
        <v>0</v>
      </c>
      <c r="F116" s="17" t="s">
        <v>0</v>
      </c>
      <c r="G116" s="17" t="s">
        <v>0</v>
      </c>
      <c r="H116" s="17" t="s">
        <v>0</v>
      </c>
      <c r="I116" s="17" t="s">
        <v>0</v>
      </c>
      <c r="J116" s="18">
        <v>0</v>
      </c>
      <c r="K116" s="18">
        <v>0</v>
      </c>
      <c r="L116" s="18">
        <v>0</v>
      </c>
      <c r="M116" s="17" t="s">
        <v>0</v>
      </c>
    </row>
    <row r="117" spans="1:13" ht="35.25" customHeight="1" x14ac:dyDescent="0.3">
      <c r="A117" s="31" t="s">
        <v>0</v>
      </c>
      <c r="B117" s="31" t="s">
        <v>0</v>
      </c>
      <c r="C117" s="26"/>
      <c r="D117" s="16" t="s">
        <v>40</v>
      </c>
      <c r="E117" s="17" t="s">
        <v>32</v>
      </c>
      <c r="F117" s="17" t="s">
        <v>33</v>
      </c>
      <c r="G117" s="17" t="s">
        <v>34</v>
      </c>
      <c r="H117" s="17" t="s">
        <v>43</v>
      </c>
      <c r="I117" s="17" t="s">
        <v>46</v>
      </c>
      <c r="J117" s="18">
        <v>44224800</v>
      </c>
      <c r="K117" s="18">
        <v>44224800</v>
      </c>
      <c r="L117" s="18">
        <v>44224800</v>
      </c>
      <c r="M117" s="17" t="s">
        <v>0</v>
      </c>
    </row>
    <row r="118" spans="1:13" ht="27.75" customHeight="1" x14ac:dyDescent="0.3">
      <c r="A118" s="31" t="s">
        <v>0</v>
      </c>
      <c r="B118" s="31" t="s">
        <v>0</v>
      </c>
      <c r="C118" s="26"/>
      <c r="D118" s="16" t="s">
        <v>47</v>
      </c>
      <c r="E118" s="17" t="s">
        <v>0</v>
      </c>
      <c r="F118" s="17" t="s">
        <v>0</v>
      </c>
      <c r="G118" s="17" t="s">
        <v>0</v>
      </c>
      <c r="H118" s="17" t="s">
        <v>0</v>
      </c>
      <c r="I118" s="17" t="s">
        <v>0</v>
      </c>
      <c r="J118" s="18">
        <v>0</v>
      </c>
      <c r="K118" s="18">
        <v>0</v>
      </c>
      <c r="L118" s="18">
        <v>0</v>
      </c>
      <c r="M118" s="17" t="s">
        <v>0</v>
      </c>
    </row>
    <row r="119" spans="1:13" ht="24.75" customHeight="1" x14ac:dyDescent="0.3">
      <c r="A119" s="31" t="s">
        <v>0</v>
      </c>
      <c r="B119" s="31" t="s">
        <v>0</v>
      </c>
      <c r="C119" s="26"/>
      <c r="D119" s="16" t="s">
        <v>48</v>
      </c>
      <c r="E119" s="17" t="s">
        <v>0</v>
      </c>
      <c r="F119" s="17" t="s">
        <v>0</v>
      </c>
      <c r="G119" s="17" t="s">
        <v>0</v>
      </c>
      <c r="H119" s="17" t="s">
        <v>0</v>
      </c>
      <c r="I119" s="17" t="s">
        <v>0</v>
      </c>
      <c r="J119" s="18">
        <v>0</v>
      </c>
      <c r="K119" s="18">
        <v>0</v>
      </c>
      <c r="L119" s="18">
        <v>0</v>
      </c>
      <c r="M119" s="17" t="s">
        <v>0</v>
      </c>
    </row>
    <row r="120" spans="1:13" ht="18" customHeight="1" x14ac:dyDescent="0.3">
      <c r="A120" s="32" t="s">
        <v>0</v>
      </c>
      <c r="B120" s="32" t="s">
        <v>0</v>
      </c>
      <c r="C120" s="26"/>
      <c r="D120" s="19" t="s">
        <v>49</v>
      </c>
      <c r="E120" s="20" t="s">
        <v>0</v>
      </c>
      <c r="F120" s="20" t="s">
        <v>0</v>
      </c>
      <c r="G120" s="20" t="s">
        <v>0</v>
      </c>
      <c r="H120" s="20" t="s">
        <v>0</v>
      </c>
      <c r="I120" s="20" t="s">
        <v>0</v>
      </c>
      <c r="J120" s="21">
        <v>44224800</v>
      </c>
      <c r="K120" s="21">
        <v>44224800</v>
      </c>
      <c r="L120" s="21">
        <v>44224800</v>
      </c>
      <c r="M120" s="17" t="s">
        <v>0</v>
      </c>
    </row>
  </sheetData>
  <mergeCells count="74">
    <mergeCell ref="K1:M1"/>
    <mergeCell ref="K2:M2"/>
    <mergeCell ref="K3:M3"/>
    <mergeCell ref="D5:K5"/>
    <mergeCell ref="C10:C24"/>
    <mergeCell ref="J7:L7"/>
    <mergeCell ref="M7:M8"/>
    <mergeCell ref="A111:A115"/>
    <mergeCell ref="B111:B115"/>
    <mergeCell ref="A116:A120"/>
    <mergeCell ref="B116:B120"/>
    <mergeCell ref="C111:C115"/>
    <mergeCell ref="C116:C120"/>
    <mergeCell ref="A101:A105"/>
    <mergeCell ref="B101:B105"/>
    <mergeCell ref="A106:A110"/>
    <mergeCell ref="B106:B110"/>
    <mergeCell ref="C101:C105"/>
    <mergeCell ref="C106:C110"/>
    <mergeCell ref="A89:A95"/>
    <mergeCell ref="B89:B95"/>
    <mergeCell ref="D90:D92"/>
    <mergeCell ref="A96:A100"/>
    <mergeCell ref="B96:B100"/>
    <mergeCell ref="C89:C95"/>
    <mergeCell ref="C96:C100"/>
    <mergeCell ref="A79:A83"/>
    <mergeCell ref="B79:B83"/>
    <mergeCell ref="A84:A88"/>
    <mergeCell ref="B84:B88"/>
    <mergeCell ref="C79:C83"/>
    <mergeCell ref="C84:C88"/>
    <mergeCell ref="A69:A73"/>
    <mergeCell ref="B69:B73"/>
    <mergeCell ref="A74:A78"/>
    <mergeCell ref="B74:B78"/>
    <mergeCell ref="C69:C73"/>
    <mergeCell ref="C74:C78"/>
    <mergeCell ref="A59:A63"/>
    <mergeCell ref="B59:B63"/>
    <mergeCell ref="A64:A68"/>
    <mergeCell ref="B64:B68"/>
    <mergeCell ref="C59:C63"/>
    <mergeCell ref="C64:C68"/>
    <mergeCell ref="A49:A53"/>
    <mergeCell ref="B49:B53"/>
    <mergeCell ref="A54:A58"/>
    <mergeCell ref="B54:B58"/>
    <mergeCell ref="C49:C53"/>
    <mergeCell ref="C54:C58"/>
    <mergeCell ref="A39:A43"/>
    <mergeCell ref="B39:B43"/>
    <mergeCell ref="A44:A48"/>
    <mergeCell ref="B44:B48"/>
    <mergeCell ref="C39:C43"/>
    <mergeCell ref="C44:C48"/>
    <mergeCell ref="A34:A38"/>
    <mergeCell ref="B34:B38"/>
    <mergeCell ref="C34:C38"/>
    <mergeCell ref="A25:A33"/>
    <mergeCell ref="B25:B33"/>
    <mergeCell ref="D25:D28"/>
    <mergeCell ref="D29:D30"/>
    <mergeCell ref="C25:C33"/>
    <mergeCell ref="A10:A24"/>
    <mergeCell ref="B10:B24"/>
    <mergeCell ref="D10:D14"/>
    <mergeCell ref="D15:D19"/>
    <mergeCell ref="D21:D23"/>
    <mergeCell ref="A7:A8"/>
    <mergeCell ref="B7:B8"/>
    <mergeCell ref="C7:C8"/>
    <mergeCell ref="D7:D8"/>
    <mergeCell ref="E7:I7"/>
  </mergeCells>
  <pageMargins left="0.39370078740157483" right="0.39370078740157483" top="0.39370078740157483" bottom="0.59055118110236227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workbookViewId="0">
      <selection activeCell="S24" sqref="S24"/>
    </sheetView>
  </sheetViews>
  <sheetFormatPr defaultRowHeight="13" x14ac:dyDescent="0.3"/>
  <cols>
    <col min="1" max="1" width="6" customWidth="1"/>
    <col min="2" max="2" width="31.19921875" customWidth="1"/>
    <col min="3" max="3" width="21.69921875" customWidth="1"/>
    <col min="4" max="4" width="30.69921875" customWidth="1"/>
    <col min="5" max="5" width="7" customWidth="1"/>
    <col min="6" max="6" width="6.69921875" customWidth="1"/>
    <col min="7" max="7" width="6.796875" customWidth="1"/>
    <col min="8" max="8" width="6.296875" customWidth="1"/>
    <col min="9" max="9" width="8" customWidth="1"/>
    <col min="10" max="10" width="15.5" customWidth="1"/>
    <col min="11" max="11" width="16" customWidth="1"/>
    <col min="12" max="12" width="15.69921875" customWidth="1"/>
    <col min="13" max="13" width="21.19921875" customWidth="1"/>
  </cols>
  <sheetData>
    <row r="1" spans="1:13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33" t="s">
        <v>86</v>
      </c>
      <c r="L1" s="33"/>
      <c r="M1" s="33"/>
    </row>
    <row r="2" spans="1:13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33" t="s">
        <v>87</v>
      </c>
      <c r="L2" s="33"/>
      <c r="M2" s="33"/>
    </row>
    <row r="3" spans="1:13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33" t="s">
        <v>88</v>
      </c>
      <c r="L3" s="33"/>
      <c r="M3" s="33"/>
    </row>
    <row r="4" spans="1:13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3">
      <c r="A5" s="1"/>
      <c r="B5" s="1"/>
      <c r="C5" s="1"/>
      <c r="D5" s="33" t="s">
        <v>89</v>
      </c>
      <c r="E5" s="33"/>
      <c r="F5" s="33"/>
      <c r="G5" s="33"/>
      <c r="H5" s="33"/>
      <c r="I5" s="33"/>
      <c r="J5" s="33"/>
      <c r="K5" s="33"/>
      <c r="L5" s="1"/>
      <c r="M5" s="1"/>
    </row>
    <row r="6" spans="1:13" x14ac:dyDescent="0.3">
      <c r="A6" s="1" t="s">
        <v>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49.4" customHeight="1" x14ac:dyDescent="0.3">
      <c r="A7" s="23" t="s">
        <v>1</v>
      </c>
      <c r="B7" s="23" t="s">
        <v>2</v>
      </c>
      <c r="C7" s="23" t="s">
        <v>3</v>
      </c>
      <c r="D7" s="23" t="s">
        <v>4</v>
      </c>
      <c r="E7" s="23" t="s">
        <v>5</v>
      </c>
      <c r="F7" s="23"/>
      <c r="G7" s="23"/>
      <c r="H7" s="23"/>
      <c r="I7" s="23"/>
      <c r="J7" s="23" t="s">
        <v>6</v>
      </c>
      <c r="K7" s="23"/>
      <c r="L7" s="23"/>
      <c r="M7" s="23" t="s">
        <v>7</v>
      </c>
    </row>
    <row r="8" spans="1:13" ht="81" customHeight="1" x14ac:dyDescent="0.3">
      <c r="A8" s="23" t="s">
        <v>0</v>
      </c>
      <c r="B8" s="23" t="s">
        <v>0</v>
      </c>
      <c r="C8" s="23" t="s">
        <v>0</v>
      </c>
      <c r="D8" s="23" t="s">
        <v>0</v>
      </c>
      <c r="E8" s="2" t="s">
        <v>8</v>
      </c>
      <c r="F8" s="2" t="s">
        <v>9</v>
      </c>
      <c r="G8" s="2" t="s">
        <v>10</v>
      </c>
      <c r="H8" s="2" t="s">
        <v>11</v>
      </c>
      <c r="I8" s="2" t="s">
        <v>12</v>
      </c>
      <c r="J8" s="2" t="s">
        <v>13</v>
      </c>
      <c r="K8" s="2" t="s">
        <v>14</v>
      </c>
      <c r="L8" s="2" t="s">
        <v>15</v>
      </c>
      <c r="M8" s="23" t="s">
        <v>0</v>
      </c>
    </row>
    <row r="9" spans="1:13" ht="15.25" customHeight="1" x14ac:dyDescent="0.3">
      <c r="A9" s="3" t="s">
        <v>16</v>
      </c>
      <c r="B9" s="3" t="s">
        <v>17</v>
      </c>
      <c r="C9" s="3" t="s">
        <v>18</v>
      </c>
      <c r="D9" s="3" t="s">
        <v>19</v>
      </c>
      <c r="E9" s="3" t="s">
        <v>20</v>
      </c>
      <c r="F9" s="3" t="s">
        <v>21</v>
      </c>
      <c r="G9" s="3" t="s">
        <v>22</v>
      </c>
      <c r="H9" s="3" t="s">
        <v>23</v>
      </c>
      <c r="I9" s="3" t="s">
        <v>24</v>
      </c>
      <c r="J9" s="3" t="s">
        <v>25</v>
      </c>
      <c r="K9" s="3" t="s">
        <v>26</v>
      </c>
      <c r="L9" s="3" t="s">
        <v>27</v>
      </c>
      <c r="M9" s="3" t="s">
        <v>28</v>
      </c>
    </row>
    <row r="10" spans="1:13" ht="18" customHeight="1" x14ac:dyDescent="0.3">
      <c r="A10" s="27" t="s">
        <v>0</v>
      </c>
      <c r="B10" s="27" t="s">
        <v>29</v>
      </c>
      <c r="C10" s="34" t="s">
        <v>30</v>
      </c>
      <c r="D10" s="30" t="s">
        <v>31</v>
      </c>
      <c r="E10" s="4" t="s">
        <v>32</v>
      </c>
      <c r="F10" s="4" t="s">
        <v>33</v>
      </c>
      <c r="G10" s="4" t="s">
        <v>34</v>
      </c>
      <c r="H10" s="4" t="s">
        <v>26</v>
      </c>
      <c r="I10" s="4" t="s">
        <v>35</v>
      </c>
      <c r="J10" s="5">
        <v>1189523</v>
      </c>
      <c r="K10" s="5">
        <v>868523</v>
      </c>
      <c r="L10" s="5">
        <v>868523</v>
      </c>
      <c r="M10" s="4" t="s">
        <v>0</v>
      </c>
    </row>
    <row r="11" spans="1:13" ht="18" customHeight="1" x14ac:dyDescent="0.3">
      <c r="A11" s="28" t="s">
        <v>0</v>
      </c>
      <c r="B11" s="28" t="s">
        <v>0</v>
      </c>
      <c r="C11" s="35"/>
      <c r="D11" s="30" t="s">
        <v>0</v>
      </c>
      <c r="E11" s="4" t="s">
        <v>32</v>
      </c>
      <c r="F11" s="4" t="s">
        <v>33</v>
      </c>
      <c r="G11" s="4" t="s">
        <v>34</v>
      </c>
      <c r="H11" s="4" t="s">
        <v>26</v>
      </c>
      <c r="I11" s="4" t="s">
        <v>36</v>
      </c>
      <c r="J11" s="5">
        <v>500000</v>
      </c>
      <c r="K11" s="5">
        <v>150000</v>
      </c>
      <c r="L11" s="5">
        <v>150000</v>
      </c>
      <c r="M11" s="4" t="s">
        <v>0</v>
      </c>
    </row>
    <row r="12" spans="1:13" ht="16.5" customHeight="1" x14ac:dyDescent="0.3">
      <c r="A12" s="28" t="s">
        <v>0</v>
      </c>
      <c r="B12" s="28" t="s">
        <v>0</v>
      </c>
      <c r="C12" s="35"/>
      <c r="D12" s="30" t="s">
        <v>0</v>
      </c>
      <c r="E12" s="4" t="s">
        <v>32</v>
      </c>
      <c r="F12" s="4" t="s">
        <v>33</v>
      </c>
      <c r="G12" s="4" t="s">
        <v>34</v>
      </c>
      <c r="H12" s="4" t="s">
        <v>26</v>
      </c>
      <c r="I12" s="4" t="s">
        <v>37</v>
      </c>
      <c r="J12" s="5">
        <v>63547</v>
      </c>
      <c r="K12" s="5">
        <v>63547</v>
      </c>
      <c r="L12" s="5">
        <v>63547</v>
      </c>
      <c r="M12" s="4" t="s">
        <v>0</v>
      </c>
    </row>
    <row r="13" spans="1:13" ht="18" customHeight="1" x14ac:dyDescent="0.3">
      <c r="A13" s="28" t="s">
        <v>0</v>
      </c>
      <c r="B13" s="28" t="s">
        <v>0</v>
      </c>
      <c r="C13" s="35"/>
      <c r="D13" s="30" t="s">
        <v>0</v>
      </c>
      <c r="E13" s="4" t="s">
        <v>32</v>
      </c>
      <c r="F13" s="4" t="s">
        <v>33</v>
      </c>
      <c r="G13" s="4" t="s">
        <v>34</v>
      </c>
      <c r="H13" s="4" t="s">
        <v>26</v>
      </c>
      <c r="I13" s="4" t="s">
        <v>38</v>
      </c>
      <c r="J13" s="5">
        <v>200000</v>
      </c>
      <c r="K13" s="5">
        <v>200000</v>
      </c>
      <c r="L13" s="5">
        <v>200000</v>
      </c>
      <c r="M13" s="4" t="s">
        <v>0</v>
      </c>
    </row>
    <row r="14" spans="1:13" ht="19.5" customHeight="1" x14ac:dyDescent="0.3">
      <c r="A14" s="28" t="s">
        <v>0</v>
      </c>
      <c r="B14" s="28" t="s">
        <v>0</v>
      </c>
      <c r="C14" s="35"/>
      <c r="D14" s="30" t="s">
        <v>0</v>
      </c>
      <c r="E14" s="4" t="s">
        <v>32</v>
      </c>
      <c r="F14" s="4" t="s">
        <v>33</v>
      </c>
      <c r="G14" s="4" t="s">
        <v>34</v>
      </c>
      <c r="H14" s="4" t="s">
        <v>28</v>
      </c>
      <c r="I14" s="4" t="s">
        <v>39</v>
      </c>
      <c r="J14" s="5">
        <v>117928912</v>
      </c>
      <c r="K14" s="5">
        <v>118399912</v>
      </c>
      <c r="L14" s="5">
        <v>118399912</v>
      </c>
      <c r="M14" s="4" t="s">
        <v>0</v>
      </c>
    </row>
    <row r="15" spans="1:13" ht="14.5" customHeight="1" x14ac:dyDescent="0.3">
      <c r="A15" s="28" t="s">
        <v>0</v>
      </c>
      <c r="B15" s="28" t="s">
        <v>0</v>
      </c>
      <c r="C15" s="35"/>
      <c r="D15" s="30" t="s">
        <v>40</v>
      </c>
      <c r="E15" s="4" t="s">
        <v>32</v>
      </c>
      <c r="F15" s="4" t="s">
        <v>33</v>
      </c>
      <c r="G15" s="4" t="s">
        <v>34</v>
      </c>
      <c r="H15" s="4" t="s">
        <v>26</v>
      </c>
      <c r="I15" s="4" t="s">
        <v>41</v>
      </c>
      <c r="J15" s="5">
        <v>30273971</v>
      </c>
      <c r="K15" s="5">
        <v>30317530</v>
      </c>
      <c r="L15" s="5">
        <v>30365123</v>
      </c>
      <c r="M15" s="4" t="s">
        <v>0</v>
      </c>
    </row>
    <row r="16" spans="1:13" ht="23.25" customHeight="1" x14ac:dyDescent="0.3">
      <c r="A16" s="28" t="s">
        <v>0</v>
      </c>
      <c r="B16" s="28" t="s">
        <v>0</v>
      </c>
      <c r="C16" s="35"/>
      <c r="D16" s="30" t="s">
        <v>0</v>
      </c>
      <c r="E16" s="4" t="s">
        <v>32</v>
      </c>
      <c r="F16" s="4" t="s">
        <v>33</v>
      </c>
      <c r="G16" s="4" t="s">
        <v>34</v>
      </c>
      <c r="H16" s="4" t="s">
        <v>26</v>
      </c>
      <c r="I16" s="4" t="s">
        <v>42</v>
      </c>
      <c r="J16" s="5">
        <v>284640129</v>
      </c>
      <c r="K16" s="5">
        <v>296517570</v>
      </c>
      <c r="L16" s="5">
        <v>307873277</v>
      </c>
      <c r="M16" s="4" t="s">
        <v>0</v>
      </c>
    </row>
    <row r="17" spans="1:13" ht="14.5" customHeight="1" x14ac:dyDescent="0.3">
      <c r="A17" s="28" t="s">
        <v>0</v>
      </c>
      <c r="B17" s="28" t="s">
        <v>0</v>
      </c>
      <c r="C17" s="35"/>
      <c r="D17" s="30" t="s">
        <v>0</v>
      </c>
      <c r="E17" s="4" t="s">
        <v>32</v>
      </c>
      <c r="F17" s="4" t="s">
        <v>33</v>
      </c>
      <c r="G17" s="4" t="s">
        <v>34</v>
      </c>
      <c r="H17" s="4" t="s">
        <v>43</v>
      </c>
      <c r="I17" s="4" t="s">
        <v>44</v>
      </c>
      <c r="J17" s="5">
        <v>10195700</v>
      </c>
      <c r="K17" s="5">
        <v>9109300</v>
      </c>
      <c r="L17" s="5">
        <v>8841300</v>
      </c>
      <c r="M17" s="4" t="s">
        <v>0</v>
      </c>
    </row>
    <row r="18" spans="1:13" ht="14.5" customHeight="1" x14ac:dyDescent="0.3">
      <c r="A18" s="28" t="s">
        <v>0</v>
      </c>
      <c r="B18" s="28" t="s">
        <v>0</v>
      </c>
      <c r="C18" s="35"/>
      <c r="D18" s="30" t="s">
        <v>0</v>
      </c>
      <c r="E18" s="4" t="s">
        <v>32</v>
      </c>
      <c r="F18" s="4" t="s">
        <v>33</v>
      </c>
      <c r="G18" s="4" t="s">
        <v>34</v>
      </c>
      <c r="H18" s="4" t="s">
        <v>43</v>
      </c>
      <c r="I18" s="4" t="s">
        <v>45</v>
      </c>
      <c r="J18" s="5">
        <v>9240600</v>
      </c>
      <c r="K18" s="5">
        <v>9240600</v>
      </c>
      <c r="L18" s="5">
        <v>9951400</v>
      </c>
      <c r="M18" s="4" t="s">
        <v>0</v>
      </c>
    </row>
    <row r="19" spans="1:13" ht="14.5" customHeight="1" x14ac:dyDescent="0.3">
      <c r="A19" s="28" t="s">
        <v>0</v>
      </c>
      <c r="B19" s="28" t="s">
        <v>0</v>
      </c>
      <c r="C19" s="35"/>
      <c r="D19" s="30" t="s">
        <v>0</v>
      </c>
      <c r="E19" s="4" t="s">
        <v>32</v>
      </c>
      <c r="F19" s="4" t="s">
        <v>33</v>
      </c>
      <c r="G19" s="4" t="s">
        <v>34</v>
      </c>
      <c r="H19" s="4" t="s">
        <v>43</v>
      </c>
      <c r="I19" s="4" t="s">
        <v>46</v>
      </c>
      <c r="J19" s="5">
        <v>44224800</v>
      </c>
      <c r="K19" s="5">
        <v>44224800</v>
      </c>
      <c r="L19" s="5">
        <v>44224800</v>
      </c>
      <c r="M19" s="4" t="s">
        <v>0</v>
      </c>
    </row>
    <row r="20" spans="1:13" ht="14.5" customHeight="1" x14ac:dyDescent="0.3">
      <c r="A20" s="28" t="s">
        <v>0</v>
      </c>
      <c r="B20" s="28" t="s">
        <v>0</v>
      </c>
      <c r="C20" s="35"/>
      <c r="D20" s="6" t="s">
        <v>47</v>
      </c>
      <c r="E20" s="4" t="s">
        <v>0</v>
      </c>
      <c r="F20" s="4" t="s">
        <v>0</v>
      </c>
      <c r="G20" s="4" t="s">
        <v>0</v>
      </c>
      <c r="H20" s="4" t="s">
        <v>0</v>
      </c>
      <c r="I20" s="4" t="s">
        <v>0</v>
      </c>
      <c r="J20" s="5">
        <v>0</v>
      </c>
      <c r="K20" s="5">
        <v>0</v>
      </c>
      <c r="L20" s="5">
        <v>0</v>
      </c>
      <c r="M20" s="4" t="s">
        <v>0</v>
      </c>
    </row>
    <row r="21" spans="1:13" ht="24.75" customHeight="1" x14ac:dyDescent="0.3">
      <c r="A21" s="28" t="s">
        <v>0</v>
      </c>
      <c r="B21" s="28" t="s">
        <v>0</v>
      </c>
      <c r="C21" s="35"/>
      <c r="D21" s="30" t="s">
        <v>48</v>
      </c>
      <c r="E21" s="4" t="s">
        <v>32</v>
      </c>
      <c r="F21" s="4" t="s">
        <v>33</v>
      </c>
      <c r="G21" s="4" t="s">
        <v>34</v>
      </c>
      <c r="H21" s="4" t="s">
        <v>26</v>
      </c>
      <c r="I21" s="4" t="s">
        <v>42</v>
      </c>
      <c r="J21" s="5">
        <v>297787280</v>
      </c>
      <c r="K21" s="5">
        <v>327133190</v>
      </c>
      <c r="L21" s="5">
        <v>319613140</v>
      </c>
      <c r="M21" s="4" t="s">
        <v>0</v>
      </c>
    </row>
    <row r="22" spans="1:13" ht="24.75" customHeight="1" x14ac:dyDescent="0.3">
      <c r="A22" s="28" t="s">
        <v>0</v>
      </c>
      <c r="B22" s="28" t="s">
        <v>0</v>
      </c>
      <c r="C22" s="35"/>
      <c r="D22" s="30" t="s">
        <v>0</v>
      </c>
      <c r="E22" s="4" t="s">
        <v>32</v>
      </c>
      <c r="F22" s="4" t="s">
        <v>33</v>
      </c>
      <c r="G22" s="4" t="s">
        <v>34</v>
      </c>
      <c r="H22" s="4" t="s">
        <v>28</v>
      </c>
      <c r="I22" s="4" t="s">
        <v>39</v>
      </c>
      <c r="J22" s="5">
        <v>5200000</v>
      </c>
      <c r="K22" s="5">
        <v>6000000</v>
      </c>
      <c r="L22" s="5">
        <v>7000000</v>
      </c>
      <c r="M22" s="4" t="s">
        <v>0</v>
      </c>
    </row>
    <row r="23" spans="1:13" ht="14.5" customHeight="1" x14ac:dyDescent="0.3">
      <c r="A23" s="28" t="s">
        <v>0</v>
      </c>
      <c r="B23" s="28" t="s">
        <v>0</v>
      </c>
      <c r="C23" s="35"/>
      <c r="D23" s="30" t="s">
        <v>0</v>
      </c>
      <c r="E23" s="4" t="s">
        <v>32</v>
      </c>
      <c r="F23" s="4" t="s">
        <v>33</v>
      </c>
      <c r="G23" s="4" t="s">
        <v>34</v>
      </c>
      <c r="H23" s="4" t="s">
        <v>43</v>
      </c>
      <c r="I23" s="4" t="s">
        <v>44</v>
      </c>
      <c r="J23" s="5">
        <v>69473520</v>
      </c>
      <c r="K23" s="5">
        <v>73080610</v>
      </c>
      <c r="L23" s="5">
        <v>75549160</v>
      </c>
      <c r="M23" s="4" t="s">
        <v>0</v>
      </c>
    </row>
    <row r="24" spans="1:13" ht="24" customHeight="1" x14ac:dyDescent="0.3">
      <c r="A24" s="36" t="s">
        <v>0</v>
      </c>
      <c r="B24" s="36" t="s">
        <v>0</v>
      </c>
      <c r="C24" s="37"/>
      <c r="D24" s="7" t="s">
        <v>49</v>
      </c>
      <c r="E24" s="8" t="s">
        <v>0</v>
      </c>
      <c r="F24" s="8" t="s">
        <v>0</v>
      </c>
      <c r="G24" s="8" t="s">
        <v>0</v>
      </c>
      <c r="H24" s="8" t="s">
        <v>0</v>
      </c>
      <c r="I24" s="8" t="s">
        <v>0</v>
      </c>
      <c r="J24" s="9">
        <f>SUM(J10:J23)</f>
        <v>870917982</v>
      </c>
      <c r="K24" s="9">
        <v>915305582</v>
      </c>
      <c r="L24" s="9">
        <v>923100182</v>
      </c>
      <c r="M24" s="4" t="s">
        <v>0</v>
      </c>
    </row>
    <row r="25" spans="1:13" ht="17.25" customHeight="1" x14ac:dyDescent="0.3">
      <c r="A25" s="27" t="s">
        <v>50</v>
      </c>
      <c r="B25" s="27" t="s">
        <v>51</v>
      </c>
      <c r="C25" s="34" t="s">
        <v>30</v>
      </c>
      <c r="D25" s="30" t="s">
        <v>31</v>
      </c>
      <c r="E25" s="4" t="s">
        <v>32</v>
      </c>
      <c r="F25" s="4" t="s">
        <v>33</v>
      </c>
      <c r="G25" s="4" t="s">
        <v>34</v>
      </c>
      <c r="H25" s="4" t="s">
        <v>26</v>
      </c>
      <c r="I25" s="4" t="s">
        <v>35</v>
      </c>
      <c r="J25" s="5">
        <v>1189523</v>
      </c>
      <c r="K25" s="5">
        <v>868523</v>
      </c>
      <c r="L25" s="5">
        <v>868523</v>
      </c>
      <c r="M25" s="4" t="s">
        <v>0</v>
      </c>
    </row>
    <row r="26" spans="1:13" ht="16.5" customHeight="1" x14ac:dyDescent="0.3">
      <c r="A26" s="28" t="s">
        <v>0</v>
      </c>
      <c r="B26" s="28" t="s">
        <v>0</v>
      </c>
      <c r="C26" s="35"/>
      <c r="D26" s="30" t="s">
        <v>0</v>
      </c>
      <c r="E26" s="4" t="s">
        <v>32</v>
      </c>
      <c r="F26" s="4" t="s">
        <v>33</v>
      </c>
      <c r="G26" s="4" t="s">
        <v>34</v>
      </c>
      <c r="H26" s="4" t="s">
        <v>26</v>
      </c>
      <c r="I26" s="4" t="s">
        <v>36</v>
      </c>
      <c r="J26" s="5">
        <v>500000</v>
      </c>
      <c r="K26" s="5">
        <v>150000</v>
      </c>
      <c r="L26" s="5">
        <v>150000</v>
      </c>
      <c r="M26" s="4" t="s">
        <v>0</v>
      </c>
    </row>
    <row r="27" spans="1:13" ht="16.5" customHeight="1" x14ac:dyDescent="0.3">
      <c r="A27" s="28" t="s">
        <v>0</v>
      </c>
      <c r="B27" s="28" t="s">
        <v>0</v>
      </c>
      <c r="C27" s="35"/>
      <c r="D27" s="30" t="s">
        <v>0</v>
      </c>
      <c r="E27" s="4" t="s">
        <v>32</v>
      </c>
      <c r="F27" s="4" t="s">
        <v>33</v>
      </c>
      <c r="G27" s="4" t="s">
        <v>34</v>
      </c>
      <c r="H27" s="4" t="s">
        <v>26</v>
      </c>
      <c r="I27" s="4" t="s">
        <v>37</v>
      </c>
      <c r="J27" s="5">
        <v>63547</v>
      </c>
      <c r="K27" s="5">
        <v>63547</v>
      </c>
      <c r="L27" s="5">
        <v>63547</v>
      </c>
      <c r="M27" s="4" t="s">
        <v>0</v>
      </c>
    </row>
    <row r="28" spans="1:13" ht="17.25" customHeight="1" x14ac:dyDescent="0.3">
      <c r="A28" s="28" t="s">
        <v>0</v>
      </c>
      <c r="B28" s="28" t="s">
        <v>0</v>
      </c>
      <c r="C28" s="35"/>
      <c r="D28" s="30" t="s">
        <v>0</v>
      </c>
      <c r="E28" s="4" t="s">
        <v>32</v>
      </c>
      <c r="F28" s="4" t="s">
        <v>33</v>
      </c>
      <c r="G28" s="4" t="s">
        <v>34</v>
      </c>
      <c r="H28" s="4" t="s">
        <v>26</v>
      </c>
      <c r="I28" s="4" t="s">
        <v>38</v>
      </c>
      <c r="J28" s="5">
        <v>200000</v>
      </c>
      <c r="K28" s="5">
        <v>200000</v>
      </c>
      <c r="L28" s="5">
        <v>200000</v>
      </c>
      <c r="M28" s="4" t="s">
        <v>0</v>
      </c>
    </row>
    <row r="29" spans="1:13" ht="14.5" customHeight="1" x14ac:dyDescent="0.3">
      <c r="A29" s="28" t="s">
        <v>0</v>
      </c>
      <c r="B29" s="28" t="s">
        <v>0</v>
      </c>
      <c r="C29" s="35"/>
      <c r="D29" s="30" t="s">
        <v>40</v>
      </c>
      <c r="E29" s="4" t="s">
        <v>32</v>
      </c>
      <c r="F29" s="4" t="s">
        <v>33</v>
      </c>
      <c r="G29" s="4" t="s">
        <v>34</v>
      </c>
      <c r="H29" s="4" t="s">
        <v>26</v>
      </c>
      <c r="I29" s="4" t="s">
        <v>41</v>
      </c>
      <c r="J29" s="5">
        <v>30273971</v>
      </c>
      <c r="K29" s="5">
        <v>30317530</v>
      </c>
      <c r="L29" s="5">
        <v>30365123</v>
      </c>
      <c r="M29" s="4" t="s">
        <v>0</v>
      </c>
    </row>
    <row r="30" spans="1:13" ht="21.75" customHeight="1" x14ac:dyDescent="0.3">
      <c r="A30" s="28" t="s">
        <v>0</v>
      </c>
      <c r="B30" s="28" t="s">
        <v>0</v>
      </c>
      <c r="C30" s="35"/>
      <c r="D30" s="30" t="s">
        <v>0</v>
      </c>
      <c r="E30" s="4" t="s">
        <v>32</v>
      </c>
      <c r="F30" s="4" t="s">
        <v>33</v>
      </c>
      <c r="G30" s="4" t="s">
        <v>34</v>
      </c>
      <c r="H30" s="4" t="s">
        <v>26</v>
      </c>
      <c r="I30" s="4" t="s">
        <v>42</v>
      </c>
      <c r="J30" s="5">
        <v>284640129</v>
      </c>
      <c r="K30" s="5">
        <v>296517570</v>
      </c>
      <c r="L30" s="5">
        <v>307873277</v>
      </c>
      <c r="M30" s="4" t="s">
        <v>0</v>
      </c>
    </row>
    <row r="31" spans="1:13" ht="16.5" customHeight="1" x14ac:dyDescent="0.3">
      <c r="A31" s="28" t="s">
        <v>0</v>
      </c>
      <c r="B31" s="28" t="s">
        <v>0</v>
      </c>
      <c r="C31" s="35"/>
      <c r="D31" s="6" t="s">
        <v>47</v>
      </c>
      <c r="E31" s="4" t="s">
        <v>0</v>
      </c>
      <c r="F31" s="4" t="s">
        <v>0</v>
      </c>
      <c r="G31" s="4" t="s">
        <v>0</v>
      </c>
      <c r="H31" s="4" t="s">
        <v>0</v>
      </c>
      <c r="I31" s="4" t="s">
        <v>0</v>
      </c>
      <c r="J31" s="5">
        <v>0</v>
      </c>
      <c r="K31" s="5">
        <v>0</v>
      </c>
      <c r="L31" s="5">
        <v>0</v>
      </c>
      <c r="M31" s="4" t="s">
        <v>0</v>
      </c>
    </row>
    <row r="32" spans="1:13" ht="21" customHeight="1" x14ac:dyDescent="0.3">
      <c r="A32" s="28" t="s">
        <v>0</v>
      </c>
      <c r="B32" s="28" t="s">
        <v>0</v>
      </c>
      <c r="C32" s="35"/>
      <c r="D32" s="6" t="s">
        <v>48</v>
      </c>
      <c r="E32" s="4" t="s">
        <v>32</v>
      </c>
      <c r="F32" s="4" t="s">
        <v>33</v>
      </c>
      <c r="G32" s="4" t="s">
        <v>34</v>
      </c>
      <c r="H32" s="4" t="s">
        <v>26</v>
      </c>
      <c r="I32" s="4" t="s">
        <v>42</v>
      </c>
      <c r="J32" s="5">
        <v>297787280</v>
      </c>
      <c r="K32" s="5">
        <v>327133190</v>
      </c>
      <c r="L32" s="5">
        <v>319613140</v>
      </c>
      <c r="M32" s="4" t="s">
        <v>0</v>
      </c>
    </row>
    <row r="33" spans="1:13" ht="18" customHeight="1" x14ac:dyDescent="0.3">
      <c r="A33" s="36" t="s">
        <v>0</v>
      </c>
      <c r="B33" s="36" t="s">
        <v>0</v>
      </c>
      <c r="C33" s="37"/>
      <c r="D33" s="7" t="s">
        <v>49</v>
      </c>
      <c r="E33" s="8" t="s">
        <v>0</v>
      </c>
      <c r="F33" s="8" t="s">
        <v>0</v>
      </c>
      <c r="G33" s="8" t="s">
        <v>0</v>
      </c>
      <c r="H33" s="8" t="s">
        <v>0</v>
      </c>
      <c r="I33" s="8" t="s">
        <v>0</v>
      </c>
      <c r="J33" s="9">
        <v>614654450</v>
      </c>
      <c r="K33" s="9">
        <v>655250360</v>
      </c>
      <c r="L33" s="9">
        <v>659133610</v>
      </c>
      <c r="M33" s="10" t="s">
        <v>90</v>
      </c>
    </row>
    <row r="34" spans="1:13" ht="22.5" customHeight="1" x14ac:dyDescent="0.3">
      <c r="A34" s="27" t="s">
        <v>52</v>
      </c>
      <c r="B34" s="27" t="s">
        <v>53</v>
      </c>
      <c r="C34" s="34" t="s">
        <v>30</v>
      </c>
      <c r="D34" s="6" t="s">
        <v>31</v>
      </c>
      <c r="E34" s="4" t="s">
        <v>32</v>
      </c>
      <c r="F34" s="4" t="s">
        <v>33</v>
      </c>
      <c r="G34" s="4" t="s">
        <v>34</v>
      </c>
      <c r="H34" s="4" t="s">
        <v>26</v>
      </c>
      <c r="I34" s="4" t="s">
        <v>35</v>
      </c>
      <c r="J34" s="5">
        <v>1189523</v>
      </c>
      <c r="K34" s="5">
        <v>868523</v>
      </c>
      <c r="L34" s="5">
        <v>868523</v>
      </c>
      <c r="M34" s="4" t="s">
        <v>0</v>
      </c>
    </row>
    <row r="35" spans="1:13" ht="29.25" customHeight="1" x14ac:dyDescent="0.3">
      <c r="A35" s="28" t="s">
        <v>0</v>
      </c>
      <c r="B35" s="28" t="s">
        <v>0</v>
      </c>
      <c r="C35" s="35"/>
      <c r="D35" s="6" t="s">
        <v>40</v>
      </c>
      <c r="E35" s="4" t="s">
        <v>0</v>
      </c>
      <c r="F35" s="4" t="s">
        <v>0</v>
      </c>
      <c r="G35" s="4" t="s">
        <v>0</v>
      </c>
      <c r="H35" s="4" t="s">
        <v>0</v>
      </c>
      <c r="I35" s="4" t="s">
        <v>0</v>
      </c>
      <c r="J35" s="5">
        <v>0</v>
      </c>
      <c r="K35" s="5">
        <v>0</v>
      </c>
      <c r="L35" s="5">
        <v>0</v>
      </c>
      <c r="M35" s="4" t="s">
        <v>0</v>
      </c>
    </row>
    <row r="36" spans="1:13" ht="21" customHeight="1" x14ac:dyDescent="0.3">
      <c r="A36" s="28" t="s">
        <v>0</v>
      </c>
      <c r="B36" s="28" t="s">
        <v>0</v>
      </c>
      <c r="C36" s="35"/>
      <c r="D36" s="6" t="s">
        <v>47</v>
      </c>
      <c r="E36" s="4" t="s">
        <v>0</v>
      </c>
      <c r="F36" s="4" t="s">
        <v>0</v>
      </c>
      <c r="G36" s="4" t="s">
        <v>0</v>
      </c>
      <c r="H36" s="4" t="s">
        <v>0</v>
      </c>
      <c r="I36" s="4" t="s">
        <v>0</v>
      </c>
      <c r="J36" s="5">
        <v>0</v>
      </c>
      <c r="K36" s="5">
        <v>0</v>
      </c>
      <c r="L36" s="5">
        <v>0</v>
      </c>
      <c r="M36" s="4" t="s">
        <v>0</v>
      </c>
    </row>
    <row r="37" spans="1:13" ht="20.25" customHeight="1" x14ac:dyDescent="0.3">
      <c r="A37" s="28" t="s">
        <v>0</v>
      </c>
      <c r="B37" s="28" t="s">
        <v>0</v>
      </c>
      <c r="C37" s="35"/>
      <c r="D37" s="6" t="s">
        <v>48</v>
      </c>
      <c r="E37" s="4" t="s">
        <v>0</v>
      </c>
      <c r="F37" s="4" t="s">
        <v>0</v>
      </c>
      <c r="G37" s="4" t="s">
        <v>0</v>
      </c>
      <c r="H37" s="4" t="s">
        <v>0</v>
      </c>
      <c r="I37" s="4" t="s">
        <v>0</v>
      </c>
      <c r="J37" s="5">
        <v>0</v>
      </c>
      <c r="K37" s="5">
        <v>0</v>
      </c>
      <c r="L37" s="5">
        <v>0</v>
      </c>
      <c r="M37" s="4" t="s">
        <v>0</v>
      </c>
    </row>
    <row r="38" spans="1:13" ht="26.25" customHeight="1" x14ac:dyDescent="0.3">
      <c r="A38" s="36" t="s">
        <v>0</v>
      </c>
      <c r="B38" s="36" t="s">
        <v>0</v>
      </c>
      <c r="C38" s="37"/>
      <c r="D38" s="7" t="s">
        <v>49</v>
      </c>
      <c r="E38" s="8" t="s">
        <v>0</v>
      </c>
      <c r="F38" s="8" t="s">
        <v>0</v>
      </c>
      <c r="G38" s="8" t="s">
        <v>0</v>
      </c>
      <c r="H38" s="8" t="s">
        <v>0</v>
      </c>
      <c r="I38" s="8" t="s">
        <v>0</v>
      </c>
      <c r="J38" s="9">
        <v>1189523</v>
      </c>
      <c r="K38" s="9">
        <v>868523</v>
      </c>
      <c r="L38" s="9">
        <v>868523</v>
      </c>
      <c r="M38" s="4" t="s">
        <v>0</v>
      </c>
    </row>
    <row r="39" spans="1:13" ht="21.75" customHeight="1" x14ac:dyDescent="0.3">
      <c r="A39" s="27" t="s">
        <v>54</v>
      </c>
      <c r="B39" s="27" t="s">
        <v>55</v>
      </c>
      <c r="C39" s="34" t="s">
        <v>30</v>
      </c>
      <c r="D39" s="6" t="s">
        <v>31</v>
      </c>
      <c r="E39" s="4" t="s">
        <v>32</v>
      </c>
      <c r="F39" s="4" t="s">
        <v>33</v>
      </c>
      <c r="G39" s="4" t="s">
        <v>34</v>
      </c>
      <c r="H39" s="4" t="s">
        <v>26</v>
      </c>
      <c r="I39" s="4" t="s">
        <v>35</v>
      </c>
      <c r="J39" s="5">
        <v>667068</v>
      </c>
      <c r="K39" s="5">
        <v>667068</v>
      </c>
      <c r="L39" s="5">
        <v>667068</v>
      </c>
      <c r="M39" s="4" t="s">
        <v>0</v>
      </c>
    </row>
    <row r="40" spans="1:13" ht="28.5" customHeight="1" x14ac:dyDescent="0.3">
      <c r="A40" s="28" t="s">
        <v>0</v>
      </c>
      <c r="B40" s="28" t="s">
        <v>0</v>
      </c>
      <c r="C40" s="35"/>
      <c r="D40" s="6" t="s">
        <v>40</v>
      </c>
      <c r="E40" s="4" t="s">
        <v>0</v>
      </c>
      <c r="F40" s="4" t="s">
        <v>0</v>
      </c>
      <c r="G40" s="4" t="s">
        <v>0</v>
      </c>
      <c r="H40" s="4" t="s">
        <v>0</v>
      </c>
      <c r="I40" s="4" t="s">
        <v>0</v>
      </c>
      <c r="J40" s="5">
        <v>0</v>
      </c>
      <c r="K40" s="5">
        <v>0</v>
      </c>
      <c r="L40" s="5">
        <v>0</v>
      </c>
      <c r="M40" s="4" t="s">
        <v>0</v>
      </c>
    </row>
    <row r="41" spans="1:13" ht="22.5" customHeight="1" x14ac:dyDescent="0.3">
      <c r="A41" s="28" t="s">
        <v>0</v>
      </c>
      <c r="B41" s="28" t="s">
        <v>0</v>
      </c>
      <c r="C41" s="35"/>
      <c r="D41" s="6" t="s">
        <v>47</v>
      </c>
      <c r="E41" s="4" t="s">
        <v>0</v>
      </c>
      <c r="F41" s="4" t="s">
        <v>0</v>
      </c>
      <c r="G41" s="4" t="s">
        <v>0</v>
      </c>
      <c r="H41" s="4" t="s">
        <v>0</v>
      </c>
      <c r="I41" s="4" t="s">
        <v>0</v>
      </c>
      <c r="J41" s="5">
        <v>0</v>
      </c>
      <c r="K41" s="5">
        <v>0</v>
      </c>
      <c r="L41" s="5">
        <v>0</v>
      </c>
      <c r="M41" s="4" t="s">
        <v>0</v>
      </c>
    </row>
    <row r="42" spans="1:13" ht="23.25" customHeight="1" x14ac:dyDescent="0.3">
      <c r="A42" s="28" t="s">
        <v>0</v>
      </c>
      <c r="B42" s="28" t="s">
        <v>0</v>
      </c>
      <c r="C42" s="35"/>
      <c r="D42" s="6" t="s">
        <v>48</v>
      </c>
      <c r="E42" s="4" t="s">
        <v>0</v>
      </c>
      <c r="F42" s="4" t="s">
        <v>0</v>
      </c>
      <c r="G42" s="4" t="s">
        <v>0</v>
      </c>
      <c r="H42" s="4" t="s">
        <v>0</v>
      </c>
      <c r="I42" s="4" t="s">
        <v>0</v>
      </c>
      <c r="J42" s="5">
        <v>0</v>
      </c>
      <c r="K42" s="5">
        <v>0</v>
      </c>
      <c r="L42" s="5">
        <v>0</v>
      </c>
      <c r="M42" s="4" t="s">
        <v>0</v>
      </c>
    </row>
    <row r="43" spans="1:13" ht="26.25" customHeight="1" x14ac:dyDescent="0.3">
      <c r="A43" s="36" t="s">
        <v>0</v>
      </c>
      <c r="B43" s="36" t="s">
        <v>0</v>
      </c>
      <c r="C43" s="37"/>
      <c r="D43" s="7" t="s">
        <v>49</v>
      </c>
      <c r="E43" s="8" t="s">
        <v>0</v>
      </c>
      <c r="F43" s="8" t="s">
        <v>0</v>
      </c>
      <c r="G43" s="8" t="s">
        <v>0</v>
      </c>
      <c r="H43" s="8" t="s">
        <v>0</v>
      </c>
      <c r="I43" s="8" t="s">
        <v>0</v>
      </c>
      <c r="J43" s="9">
        <v>667068</v>
      </c>
      <c r="K43" s="9">
        <v>667068</v>
      </c>
      <c r="L43" s="9">
        <v>667068</v>
      </c>
      <c r="M43" s="4" t="s">
        <v>0</v>
      </c>
    </row>
    <row r="44" spans="1:13" ht="24" customHeight="1" x14ac:dyDescent="0.3">
      <c r="A44" s="27" t="s">
        <v>56</v>
      </c>
      <c r="B44" s="27" t="s">
        <v>57</v>
      </c>
      <c r="C44" s="34" t="s">
        <v>30</v>
      </c>
      <c r="D44" s="6" t="s">
        <v>31</v>
      </c>
      <c r="E44" s="4" t="s">
        <v>32</v>
      </c>
      <c r="F44" s="4" t="s">
        <v>33</v>
      </c>
      <c r="G44" s="4" t="s">
        <v>34</v>
      </c>
      <c r="H44" s="4" t="s">
        <v>26</v>
      </c>
      <c r="I44" s="4" t="s">
        <v>36</v>
      </c>
      <c r="J44" s="5">
        <v>500000</v>
      </c>
      <c r="K44" s="5">
        <v>150000</v>
      </c>
      <c r="L44" s="5">
        <v>150000</v>
      </c>
      <c r="M44" s="4" t="s">
        <v>0</v>
      </c>
    </row>
    <row r="45" spans="1:13" ht="28.5" customHeight="1" x14ac:dyDescent="0.3">
      <c r="A45" s="28" t="s">
        <v>0</v>
      </c>
      <c r="B45" s="28" t="s">
        <v>0</v>
      </c>
      <c r="C45" s="35"/>
      <c r="D45" s="6" t="s">
        <v>40</v>
      </c>
      <c r="E45" s="4" t="s">
        <v>0</v>
      </c>
      <c r="F45" s="4" t="s">
        <v>0</v>
      </c>
      <c r="G45" s="4" t="s">
        <v>0</v>
      </c>
      <c r="H45" s="4" t="s">
        <v>0</v>
      </c>
      <c r="I45" s="4" t="s">
        <v>0</v>
      </c>
      <c r="J45" s="5">
        <v>0</v>
      </c>
      <c r="K45" s="5">
        <v>0</v>
      </c>
      <c r="L45" s="5">
        <v>0</v>
      </c>
      <c r="M45" s="4" t="s">
        <v>0</v>
      </c>
    </row>
    <row r="46" spans="1:13" ht="25.5" customHeight="1" x14ac:dyDescent="0.3">
      <c r="A46" s="28" t="s">
        <v>0</v>
      </c>
      <c r="B46" s="28" t="s">
        <v>0</v>
      </c>
      <c r="C46" s="35"/>
      <c r="D46" s="6" t="s">
        <v>47</v>
      </c>
      <c r="E46" s="4" t="s">
        <v>0</v>
      </c>
      <c r="F46" s="4" t="s">
        <v>0</v>
      </c>
      <c r="G46" s="4" t="s">
        <v>0</v>
      </c>
      <c r="H46" s="4" t="s">
        <v>0</v>
      </c>
      <c r="I46" s="4" t="s">
        <v>0</v>
      </c>
      <c r="J46" s="5">
        <v>0</v>
      </c>
      <c r="K46" s="5">
        <v>0</v>
      </c>
      <c r="L46" s="5">
        <v>0</v>
      </c>
      <c r="M46" s="4" t="s">
        <v>0</v>
      </c>
    </row>
    <row r="47" spans="1:13" ht="20.25" customHeight="1" x14ac:dyDescent="0.3">
      <c r="A47" s="28" t="s">
        <v>0</v>
      </c>
      <c r="B47" s="28" t="s">
        <v>0</v>
      </c>
      <c r="C47" s="35"/>
      <c r="D47" s="6" t="s">
        <v>48</v>
      </c>
      <c r="E47" s="4" t="s">
        <v>0</v>
      </c>
      <c r="F47" s="4" t="s">
        <v>0</v>
      </c>
      <c r="G47" s="4" t="s">
        <v>0</v>
      </c>
      <c r="H47" s="4" t="s">
        <v>0</v>
      </c>
      <c r="I47" s="4" t="s">
        <v>0</v>
      </c>
      <c r="J47" s="5">
        <v>0</v>
      </c>
      <c r="K47" s="5">
        <v>0</v>
      </c>
      <c r="L47" s="5">
        <v>0</v>
      </c>
      <c r="M47" s="4" t="s">
        <v>0</v>
      </c>
    </row>
    <row r="48" spans="1:13" ht="25.5" customHeight="1" x14ac:dyDescent="0.3">
      <c r="A48" s="36" t="s">
        <v>0</v>
      </c>
      <c r="B48" s="36" t="s">
        <v>0</v>
      </c>
      <c r="C48" s="37"/>
      <c r="D48" s="7" t="s">
        <v>49</v>
      </c>
      <c r="E48" s="8" t="s">
        <v>0</v>
      </c>
      <c r="F48" s="8" t="s">
        <v>0</v>
      </c>
      <c r="G48" s="8" t="s">
        <v>0</v>
      </c>
      <c r="H48" s="8" t="s">
        <v>0</v>
      </c>
      <c r="I48" s="8" t="s">
        <v>0</v>
      </c>
      <c r="J48" s="9">
        <v>500000</v>
      </c>
      <c r="K48" s="9">
        <v>150000</v>
      </c>
      <c r="L48" s="9">
        <v>150000</v>
      </c>
      <c r="M48" s="4" t="s">
        <v>0</v>
      </c>
    </row>
    <row r="49" spans="1:13" ht="25.5" customHeight="1" x14ac:dyDescent="0.3">
      <c r="A49" s="27" t="s">
        <v>58</v>
      </c>
      <c r="B49" s="27" t="s">
        <v>59</v>
      </c>
      <c r="C49" s="34" t="s">
        <v>30</v>
      </c>
      <c r="D49" s="6" t="s">
        <v>31</v>
      </c>
      <c r="E49" s="4" t="s">
        <v>32</v>
      </c>
      <c r="F49" s="4" t="s">
        <v>33</v>
      </c>
      <c r="G49" s="4" t="s">
        <v>34</v>
      </c>
      <c r="H49" s="4" t="s">
        <v>26</v>
      </c>
      <c r="I49" s="4" t="s">
        <v>37</v>
      </c>
      <c r="J49" s="5">
        <v>63547</v>
      </c>
      <c r="K49" s="5">
        <v>63547</v>
      </c>
      <c r="L49" s="5">
        <v>63547</v>
      </c>
      <c r="M49" s="4" t="s">
        <v>0</v>
      </c>
    </row>
    <row r="50" spans="1:13" ht="29.25" customHeight="1" x14ac:dyDescent="0.3">
      <c r="A50" s="28" t="s">
        <v>0</v>
      </c>
      <c r="B50" s="28" t="s">
        <v>0</v>
      </c>
      <c r="C50" s="35"/>
      <c r="D50" s="6" t="s">
        <v>40</v>
      </c>
      <c r="E50" s="4" t="s">
        <v>0</v>
      </c>
      <c r="F50" s="4" t="s">
        <v>0</v>
      </c>
      <c r="G50" s="4" t="s">
        <v>0</v>
      </c>
      <c r="H50" s="4" t="s">
        <v>0</v>
      </c>
      <c r="I50" s="4" t="s">
        <v>0</v>
      </c>
      <c r="J50" s="5">
        <v>0</v>
      </c>
      <c r="K50" s="5">
        <v>0</v>
      </c>
      <c r="L50" s="5">
        <v>0</v>
      </c>
      <c r="M50" s="4" t="s">
        <v>0</v>
      </c>
    </row>
    <row r="51" spans="1:13" ht="22.5" customHeight="1" x14ac:dyDescent="0.3">
      <c r="A51" s="28" t="s">
        <v>0</v>
      </c>
      <c r="B51" s="28" t="s">
        <v>0</v>
      </c>
      <c r="C51" s="35"/>
      <c r="D51" s="6" t="s">
        <v>47</v>
      </c>
      <c r="E51" s="4" t="s">
        <v>0</v>
      </c>
      <c r="F51" s="4" t="s">
        <v>0</v>
      </c>
      <c r="G51" s="4" t="s">
        <v>0</v>
      </c>
      <c r="H51" s="4" t="s">
        <v>0</v>
      </c>
      <c r="I51" s="4" t="s">
        <v>0</v>
      </c>
      <c r="J51" s="5">
        <v>0</v>
      </c>
      <c r="K51" s="5">
        <v>0</v>
      </c>
      <c r="L51" s="5">
        <v>0</v>
      </c>
      <c r="M51" s="4" t="s">
        <v>0</v>
      </c>
    </row>
    <row r="52" spans="1:13" ht="20.25" customHeight="1" x14ac:dyDescent="0.3">
      <c r="A52" s="28" t="s">
        <v>0</v>
      </c>
      <c r="B52" s="28" t="s">
        <v>0</v>
      </c>
      <c r="C52" s="35"/>
      <c r="D52" s="6" t="s">
        <v>48</v>
      </c>
      <c r="E52" s="4" t="s">
        <v>0</v>
      </c>
      <c r="F52" s="4" t="s">
        <v>0</v>
      </c>
      <c r="G52" s="4" t="s">
        <v>0</v>
      </c>
      <c r="H52" s="4" t="s">
        <v>0</v>
      </c>
      <c r="I52" s="4" t="s">
        <v>0</v>
      </c>
      <c r="J52" s="5">
        <v>0</v>
      </c>
      <c r="K52" s="5">
        <v>0</v>
      </c>
      <c r="L52" s="5">
        <v>0</v>
      </c>
      <c r="M52" s="4" t="s">
        <v>0</v>
      </c>
    </row>
    <row r="53" spans="1:13" ht="33" customHeight="1" x14ac:dyDescent="0.3">
      <c r="A53" s="36" t="s">
        <v>0</v>
      </c>
      <c r="B53" s="36" t="s">
        <v>0</v>
      </c>
      <c r="C53" s="37"/>
      <c r="D53" s="7" t="s">
        <v>49</v>
      </c>
      <c r="E53" s="8" t="s">
        <v>0</v>
      </c>
      <c r="F53" s="8" t="s">
        <v>0</v>
      </c>
      <c r="G53" s="8" t="s">
        <v>0</v>
      </c>
      <c r="H53" s="8" t="s">
        <v>0</v>
      </c>
      <c r="I53" s="8" t="s">
        <v>0</v>
      </c>
      <c r="J53" s="9">
        <v>63547</v>
      </c>
      <c r="K53" s="9">
        <v>63547</v>
      </c>
      <c r="L53" s="9">
        <v>63547</v>
      </c>
      <c r="M53" s="4" t="s">
        <v>0</v>
      </c>
    </row>
    <row r="54" spans="1:13" ht="24.75" customHeight="1" x14ac:dyDescent="0.3">
      <c r="A54" s="27" t="s">
        <v>60</v>
      </c>
      <c r="B54" s="27" t="s">
        <v>61</v>
      </c>
      <c r="C54" s="34" t="s">
        <v>30</v>
      </c>
      <c r="D54" s="6" t="s">
        <v>31</v>
      </c>
      <c r="E54" s="4" t="s">
        <v>32</v>
      </c>
      <c r="F54" s="4" t="s">
        <v>33</v>
      </c>
      <c r="G54" s="4" t="s">
        <v>34</v>
      </c>
      <c r="H54" s="4" t="s">
        <v>26</v>
      </c>
      <c r="I54" s="4" t="s">
        <v>38</v>
      </c>
      <c r="J54" s="5">
        <v>200000</v>
      </c>
      <c r="K54" s="5">
        <v>200000</v>
      </c>
      <c r="L54" s="5">
        <v>200000</v>
      </c>
      <c r="M54" s="4" t="s">
        <v>0</v>
      </c>
    </row>
    <row r="55" spans="1:13" ht="27" customHeight="1" x14ac:dyDescent="0.3">
      <c r="A55" s="28" t="s">
        <v>0</v>
      </c>
      <c r="B55" s="28" t="s">
        <v>0</v>
      </c>
      <c r="C55" s="35"/>
      <c r="D55" s="6" t="s">
        <v>40</v>
      </c>
      <c r="E55" s="4" t="s">
        <v>0</v>
      </c>
      <c r="F55" s="4" t="s">
        <v>0</v>
      </c>
      <c r="G55" s="4" t="s">
        <v>0</v>
      </c>
      <c r="H55" s="4" t="s">
        <v>0</v>
      </c>
      <c r="I55" s="4" t="s">
        <v>0</v>
      </c>
      <c r="J55" s="5">
        <v>0</v>
      </c>
      <c r="K55" s="5">
        <v>0</v>
      </c>
      <c r="L55" s="5">
        <v>0</v>
      </c>
      <c r="M55" s="4" t="s">
        <v>0</v>
      </c>
    </row>
    <row r="56" spans="1:13" ht="21" customHeight="1" x14ac:dyDescent="0.3">
      <c r="A56" s="28" t="s">
        <v>0</v>
      </c>
      <c r="B56" s="28" t="s">
        <v>0</v>
      </c>
      <c r="C56" s="35"/>
      <c r="D56" s="6" t="s">
        <v>47</v>
      </c>
      <c r="E56" s="4" t="s">
        <v>0</v>
      </c>
      <c r="F56" s="4" t="s">
        <v>0</v>
      </c>
      <c r="G56" s="4" t="s">
        <v>0</v>
      </c>
      <c r="H56" s="4" t="s">
        <v>0</v>
      </c>
      <c r="I56" s="4" t="s">
        <v>0</v>
      </c>
      <c r="J56" s="5">
        <v>0</v>
      </c>
      <c r="K56" s="5">
        <v>0</v>
      </c>
      <c r="L56" s="5">
        <v>0</v>
      </c>
      <c r="M56" s="4" t="s">
        <v>0</v>
      </c>
    </row>
    <row r="57" spans="1:13" ht="18" customHeight="1" x14ac:dyDescent="0.3">
      <c r="A57" s="28" t="s">
        <v>0</v>
      </c>
      <c r="B57" s="28" t="s">
        <v>0</v>
      </c>
      <c r="C57" s="35"/>
      <c r="D57" s="6" t="s">
        <v>48</v>
      </c>
      <c r="E57" s="4" t="s">
        <v>0</v>
      </c>
      <c r="F57" s="4" t="s">
        <v>0</v>
      </c>
      <c r="G57" s="4" t="s">
        <v>0</v>
      </c>
      <c r="H57" s="4" t="s">
        <v>0</v>
      </c>
      <c r="I57" s="4" t="s">
        <v>0</v>
      </c>
      <c r="J57" s="5">
        <v>0</v>
      </c>
      <c r="K57" s="5">
        <v>0</v>
      </c>
      <c r="L57" s="5">
        <v>0</v>
      </c>
      <c r="M57" s="4" t="s">
        <v>0</v>
      </c>
    </row>
    <row r="58" spans="1:13" ht="29.25" customHeight="1" x14ac:dyDescent="0.3">
      <c r="A58" s="36" t="s">
        <v>0</v>
      </c>
      <c r="B58" s="36" t="s">
        <v>0</v>
      </c>
      <c r="C58" s="37"/>
      <c r="D58" s="7" t="s">
        <v>49</v>
      </c>
      <c r="E58" s="8" t="s">
        <v>0</v>
      </c>
      <c r="F58" s="8" t="s">
        <v>0</v>
      </c>
      <c r="G58" s="8" t="s">
        <v>0</v>
      </c>
      <c r="H58" s="8" t="s">
        <v>0</v>
      </c>
      <c r="I58" s="8" t="s">
        <v>0</v>
      </c>
      <c r="J58" s="9">
        <v>200000</v>
      </c>
      <c r="K58" s="9">
        <v>200000</v>
      </c>
      <c r="L58" s="9">
        <v>200000</v>
      </c>
      <c r="M58" s="4" t="s">
        <v>0</v>
      </c>
    </row>
    <row r="59" spans="1:13" ht="20.25" customHeight="1" x14ac:dyDescent="0.3">
      <c r="A59" s="27" t="s">
        <v>62</v>
      </c>
      <c r="B59" s="27" t="s">
        <v>63</v>
      </c>
      <c r="C59" s="34" t="s">
        <v>30</v>
      </c>
      <c r="D59" s="6" t="s">
        <v>31</v>
      </c>
      <c r="E59" s="4" t="s">
        <v>0</v>
      </c>
      <c r="F59" s="4" t="s">
        <v>0</v>
      </c>
      <c r="G59" s="4" t="s">
        <v>0</v>
      </c>
      <c r="H59" s="4" t="s">
        <v>0</v>
      </c>
      <c r="I59" s="4" t="s">
        <v>0</v>
      </c>
      <c r="J59" s="5">
        <v>0</v>
      </c>
      <c r="K59" s="5">
        <v>0</v>
      </c>
      <c r="L59" s="5">
        <v>0</v>
      </c>
      <c r="M59" s="4" t="s">
        <v>0</v>
      </c>
    </row>
    <row r="60" spans="1:13" ht="32.25" customHeight="1" x14ac:dyDescent="0.3">
      <c r="A60" s="28" t="s">
        <v>0</v>
      </c>
      <c r="B60" s="28" t="s">
        <v>0</v>
      </c>
      <c r="C60" s="35"/>
      <c r="D60" s="6" t="s">
        <v>40</v>
      </c>
      <c r="E60" s="4" t="s">
        <v>32</v>
      </c>
      <c r="F60" s="4" t="s">
        <v>33</v>
      </c>
      <c r="G60" s="4" t="s">
        <v>34</v>
      </c>
      <c r="H60" s="4" t="s">
        <v>26</v>
      </c>
      <c r="I60" s="4" t="s">
        <v>41</v>
      </c>
      <c r="J60" s="5">
        <v>30273971</v>
      </c>
      <c r="K60" s="5">
        <v>30317530</v>
      </c>
      <c r="L60" s="5">
        <v>30365123</v>
      </c>
      <c r="M60" s="4" t="s">
        <v>0</v>
      </c>
    </row>
    <row r="61" spans="1:13" ht="20.25" customHeight="1" x14ac:dyDescent="0.3">
      <c r="A61" s="28" t="s">
        <v>0</v>
      </c>
      <c r="B61" s="28" t="s">
        <v>0</v>
      </c>
      <c r="C61" s="35"/>
      <c r="D61" s="6" t="s">
        <v>47</v>
      </c>
      <c r="E61" s="4" t="s">
        <v>0</v>
      </c>
      <c r="F61" s="4" t="s">
        <v>0</v>
      </c>
      <c r="G61" s="4" t="s">
        <v>0</v>
      </c>
      <c r="H61" s="4" t="s">
        <v>0</v>
      </c>
      <c r="I61" s="4" t="s">
        <v>0</v>
      </c>
      <c r="J61" s="5">
        <v>0</v>
      </c>
      <c r="K61" s="5">
        <v>0</v>
      </c>
      <c r="L61" s="5">
        <v>0</v>
      </c>
      <c r="M61" s="4" t="s">
        <v>0</v>
      </c>
    </row>
    <row r="62" spans="1:13" ht="19.5" customHeight="1" x14ac:dyDescent="0.3">
      <c r="A62" s="28" t="s">
        <v>0</v>
      </c>
      <c r="B62" s="28" t="s">
        <v>0</v>
      </c>
      <c r="C62" s="35"/>
      <c r="D62" s="6" t="s">
        <v>48</v>
      </c>
      <c r="E62" s="4" t="s">
        <v>0</v>
      </c>
      <c r="F62" s="4" t="s">
        <v>0</v>
      </c>
      <c r="G62" s="4" t="s">
        <v>0</v>
      </c>
      <c r="H62" s="4" t="s">
        <v>0</v>
      </c>
      <c r="I62" s="4" t="s">
        <v>0</v>
      </c>
      <c r="J62" s="5">
        <v>0</v>
      </c>
      <c r="K62" s="5">
        <v>0</v>
      </c>
      <c r="L62" s="5">
        <v>0</v>
      </c>
      <c r="M62" s="4" t="s">
        <v>0</v>
      </c>
    </row>
    <row r="63" spans="1:13" ht="27.75" customHeight="1" x14ac:dyDescent="0.3">
      <c r="A63" s="36" t="s">
        <v>0</v>
      </c>
      <c r="B63" s="36" t="s">
        <v>0</v>
      </c>
      <c r="C63" s="37"/>
      <c r="D63" s="7" t="s">
        <v>49</v>
      </c>
      <c r="E63" s="8" t="s">
        <v>0</v>
      </c>
      <c r="F63" s="8" t="s">
        <v>0</v>
      </c>
      <c r="G63" s="8" t="s">
        <v>0</v>
      </c>
      <c r="H63" s="8" t="s">
        <v>0</v>
      </c>
      <c r="I63" s="8" t="s">
        <v>0</v>
      </c>
      <c r="J63" s="9">
        <v>30273971</v>
      </c>
      <c r="K63" s="9">
        <v>30317530</v>
      </c>
      <c r="L63" s="9">
        <v>30365123</v>
      </c>
      <c r="M63" s="4" t="s">
        <v>0</v>
      </c>
    </row>
    <row r="64" spans="1:13" ht="22.5" customHeight="1" x14ac:dyDescent="0.3">
      <c r="A64" s="27" t="s">
        <v>64</v>
      </c>
      <c r="B64" s="27" t="s">
        <v>65</v>
      </c>
      <c r="C64" s="34" t="s">
        <v>30</v>
      </c>
      <c r="D64" s="6" t="s">
        <v>31</v>
      </c>
      <c r="E64" s="4" t="s">
        <v>0</v>
      </c>
      <c r="F64" s="4" t="s">
        <v>0</v>
      </c>
      <c r="G64" s="4" t="s">
        <v>0</v>
      </c>
      <c r="H64" s="4" t="s">
        <v>0</v>
      </c>
      <c r="I64" s="4" t="s">
        <v>0</v>
      </c>
      <c r="J64" s="5">
        <v>0</v>
      </c>
      <c r="K64" s="5">
        <v>0</v>
      </c>
      <c r="L64" s="5">
        <v>0</v>
      </c>
      <c r="M64" s="4" t="s">
        <v>0</v>
      </c>
    </row>
    <row r="65" spans="1:13" ht="25.5" customHeight="1" x14ac:dyDescent="0.3">
      <c r="A65" s="28" t="s">
        <v>0</v>
      </c>
      <c r="B65" s="28" t="s">
        <v>0</v>
      </c>
      <c r="C65" s="35"/>
      <c r="D65" s="6" t="s">
        <v>40</v>
      </c>
      <c r="E65" s="4" t="s">
        <v>32</v>
      </c>
      <c r="F65" s="4" t="s">
        <v>33</v>
      </c>
      <c r="G65" s="4" t="s">
        <v>34</v>
      </c>
      <c r="H65" s="4" t="s">
        <v>26</v>
      </c>
      <c r="I65" s="4" t="s">
        <v>41</v>
      </c>
      <c r="J65" s="5">
        <v>30273971</v>
      </c>
      <c r="K65" s="5">
        <v>30317530</v>
      </c>
      <c r="L65" s="5">
        <v>30365123</v>
      </c>
      <c r="M65" s="4" t="s">
        <v>0</v>
      </c>
    </row>
    <row r="66" spans="1:13" ht="22.5" customHeight="1" x14ac:dyDescent="0.3">
      <c r="A66" s="28" t="s">
        <v>0</v>
      </c>
      <c r="B66" s="28" t="s">
        <v>0</v>
      </c>
      <c r="C66" s="35"/>
      <c r="D66" s="6" t="s">
        <v>47</v>
      </c>
      <c r="E66" s="4" t="s">
        <v>0</v>
      </c>
      <c r="F66" s="4" t="s">
        <v>0</v>
      </c>
      <c r="G66" s="4" t="s">
        <v>0</v>
      </c>
      <c r="H66" s="4" t="s">
        <v>0</v>
      </c>
      <c r="I66" s="4" t="s">
        <v>0</v>
      </c>
      <c r="J66" s="5">
        <v>0</v>
      </c>
      <c r="K66" s="5">
        <v>0</v>
      </c>
      <c r="L66" s="5">
        <v>0</v>
      </c>
      <c r="M66" s="4" t="s">
        <v>0</v>
      </c>
    </row>
    <row r="67" spans="1:13" ht="19.5" customHeight="1" x14ac:dyDescent="0.3">
      <c r="A67" s="28" t="s">
        <v>0</v>
      </c>
      <c r="B67" s="28" t="s">
        <v>0</v>
      </c>
      <c r="C67" s="35"/>
      <c r="D67" s="6" t="s">
        <v>48</v>
      </c>
      <c r="E67" s="4" t="s">
        <v>0</v>
      </c>
      <c r="F67" s="4" t="s">
        <v>0</v>
      </c>
      <c r="G67" s="4" t="s">
        <v>0</v>
      </c>
      <c r="H67" s="4" t="s">
        <v>0</v>
      </c>
      <c r="I67" s="4" t="s">
        <v>0</v>
      </c>
      <c r="J67" s="5">
        <v>0</v>
      </c>
      <c r="K67" s="5">
        <v>0</v>
      </c>
      <c r="L67" s="5">
        <v>0</v>
      </c>
      <c r="M67" s="4" t="s">
        <v>0</v>
      </c>
    </row>
    <row r="68" spans="1:13" ht="24" customHeight="1" x14ac:dyDescent="0.3">
      <c r="A68" s="36" t="s">
        <v>0</v>
      </c>
      <c r="B68" s="36" t="s">
        <v>0</v>
      </c>
      <c r="C68" s="37"/>
      <c r="D68" s="7" t="s">
        <v>49</v>
      </c>
      <c r="E68" s="8" t="s">
        <v>0</v>
      </c>
      <c r="F68" s="8" t="s">
        <v>0</v>
      </c>
      <c r="G68" s="8" t="s">
        <v>0</v>
      </c>
      <c r="H68" s="8" t="s">
        <v>0</v>
      </c>
      <c r="I68" s="8" t="s">
        <v>0</v>
      </c>
      <c r="J68" s="9">
        <v>30273971</v>
      </c>
      <c r="K68" s="9">
        <v>30317530</v>
      </c>
      <c r="L68" s="9">
        <v>30365123</v>
      </c>
      <c r="M68" s="4" t="s">
        <v>0</v>
      </c>
    </row>
    <row r="69" spans="1:13" ht="26.25" customHeight="1" x14ac:dyDescent="0.3">
      <c r="A69" s="27" t="s">
        <v>66</v>
      </c>
      <c r="B69" s="27" t="s">
        <v>67</v>
      </c>
      <c r="C69" s="34" t="s">
        <v>30</v>
      </c>
      <c r="D69" s="6" t="s">
        <v>31</v>
      </c>
      <c r="E69" s="4" t="s">
        <v>0</v>
      </c>
      <c r="F69" s="4" t="s">
        <v>0</v>
      </c>
      <c r="G69" s="4" t="s">
        <v>0</v>
      </c>
      <c r="H69" s="4" t="s">
        <v>0</v>
      </c>
      <c r="I69" s="4" t="s">
        <v>0</v>
      </c>
      <c r="J69" s="5">
        <v>0</v>
      </c>
      <c r="K69" s="5">
        <v>0</v>
      </c>
      <c r="L69" s="5">
        <v>0</v>
      </c>
      <c r="M69" s="4" t="s">
        <v>0</v>
      </c>
    </row>
    <row r="70" spans="1:13" ht="32.25" customHeight="1" x14ac:dyDescent="0.3">
      <c r="A70" s="28" t="s">
        <v>0</v>
      </c>
      <c r="B70" s="28" t="s">
        <v>0</v>
      </c>
      <c r="C70" s="35"/>
      <c r="D70" s="6" t="s">
        <v>40</v>
      </c>
      <c r="E70" s="4" t="s">
        <v>32</v>
      </c>
      <c r="F70" s="4" t="s">
        <v>33</v>
      </c>
      <c r="G70" s="4" t="s">
        <v>34</v>
      </c>
      <c r="H70" s="4" t="s">
        <v>26</v>
      </c>
      <c r="I70" s="4" t="s">
        <v>42</v>
      </c>
      <c r="J70" s="5">
        <v>284640129</v>
      </c>
      <c r="K70" s="5">
        <v>296517570</v>
      </c>
      <c r="L70" s="5">
        <v>307873277</v>
      </c>
      <c r="M70" s="4" t="s">
        <v>0</v>
      </c>
    </row>
    <row r="71" spans="1:13" ht="27" customHeight="1" x14ac:dyDescent="0.3">
      <c r="A71" s="28" t="s">
        <v>0</v>
      </c>
      <c r="B71" s="28" t="s">
        <v>0</v>
      </c>
      <c r="C71" s="35"/>
      <c r="D71" s="6" t="s">
        <v>47</v>
      </c>
      <c r="E71" s="4" t="s">
        <v>0</v>
      </c>
      <c r="F71" s="4" t="s">
        <v>0</v>
      </c>
      <c r="G71" s="4" t="s">
        <v>0</v>
      </c>
      <c r="H71" s="4" t="s">
        <v>0</v>
      </c>
      <c r="I71" s="4" t="s">
        <v>0</v>
      </c>
      <c r="J71" s="5">
        <v>0</v>
      </c>
      <c r="K71" s="5">
        <v>0</v>
      </c>
      <c r="L71" s="5">
        <v>0</v>
      </c>
      <c r="M71" s="4" t="s">
        <v>0</v>
      </c>
    </row>
    <row r="72" spans="1:13" ht="24.75" customHeight="1" x14ac:dyDescent="0.3">
      <c r="A72" s="28" t="s">
        <v>0</v>
      </c>
      <c r="B72" s="28" t="s">
        <v>0</v>
      </c>
      <c r="C72" s="35"/>
      <c r="D72" s="6" t="s">
        <v>48</v>
      </c>
      <c r="E72" s="4" t="s">
        <v>32</v>
      </c>
      <c r="F72" s="4" t="s">
        <v>33</v>
      </c>
      <c r="G72" s="4" t="s">
        <v>34</v>
      </c>
      <c r="H72" s="4" t="s">
        <v>26</v>
      </c>
      <c r="I72" s="4" t="s">
        <v>42</v>
      </c>
      <c r="J72" s="5">
        <v>297787280</v>
      </c>
      <c r="K72" s="5">
        <v>327133190</v>
      </c>
      <c r="L72" s="5">
        <v>319613140</v>
      </c>
      <c r="M72" s="4" t="s">
        <v>0</v>
      </c>
    </row>
    <row r="73" spans="1:13" ht="24" customHeight="1" x14ac:dyDescent="0.3">
      <c r="A73" s="36" t="s">
        <v>0</v>
      </c>
      <c r="B73" s="36" t="s">
        <v>0</v>
      </c>
      <c r="C73" s="37"/>
      <c r="D73" s="7" t="s">
        <v>49</v>
      </c>
      <c r="E73" s="8" t="s">
        <v>0</v>
      </c>
      <c r="F73" s="8" t="s">
        <v>0</v>
      </c>
      <c r="G73" s="8" t="s">
        <v>0</v>
      </c>
      <c r="H73" s="8" t="s">
        <v>0</v>
      </c>
      <c r="I73" s="8" t="s">
        <v>0</v>
      </c>
      <c r="J73" s="9">
        <v>582427409</v>
      </c>
      <c r="K73" s="9">
        <v>623650760</v>
      </c>
      <c r="L73" s="9">
        <v>627486417</v>
      </c>
      <c r="M73" s="4" t="s">
        <v>0</v>
      </c>
    </row>
    <row r="74" spans="1:13" ht="26.25" customHeight="1" x14ac:dyDescent="0.3">
      <c r="A74" s="27" t="s">
        <v>68</v>
      </c>
      <c r="B74" s="27" t="s">
        <v>65</v>
      </c>
      <c r="C74" s="34" t="s">
        <v>30</v>
      </c>
      <c r="D74" s="6" t="s">
        <v>31</v>
      </c>
      <c r="E74" s="4" t="s">
        <v>0</v>
      </c>
      <c r="F74" s="4" t="s">
        <v>0</v>
      </c>
      <c r="G74" s="4" t="s">
        <v>0</v>
      </c>
      <c r="H74" s="4" t="s">
        <v>0</v>
      </c>
      <c r="I74" s="4" t="s">
        <v>0</v>
      </c>
      <c r="J74" s="5">
        <v>0</v>
      </c>
      <c r="K74" s="5">
        <v>0</v>
      </c>
      <c r="L74" s="5">
        <v>0</v>
      </c>
      <c r="M74" s="4" t="s">
        <v>0</v>
      </c>
    </row>
    <row r="75" spans="1:13" ht="31.5" customHeight="1" x14ac:dyDescent="0.3">
      <c r="A75" s="28" t="s">
        <v>0</v>
      </c>
      <c r="B75" s="28" t="s">
        <v>0</v>
      </c>
      <c r="C75" s="35"/>
      <c r="D75" s="6" t="s">
        <v>40</v>
      </c>
      <c r="E75" s="4" t="s">
        <v>32</v>
      </c>
      <c r="F75" s="4" t="s">
        <v>33</v>
      </c>
      <c r="G75" s="4" t="s">
        <v>34</v>
      </c>
      <c r="H75" s="4" t="s">
        <v>26</v>
      </c>
      <c r="I75" s="4" t="s">
        <v>42</v>
      </c>
      <c r="J75" s="5">
        <v>284640129</v>
      </c>
      <c r="K75" s="5">
        <v>296517570</v>
      </c>
      <c r="L75" s="5">
        <v>307873277</v>
      </c>
      <c r="M75" s="4" t="s">
        <v>0</v>
      </c>
    </row>
    <row r="76" spans="1:13" ht="24.75" customHeight="1" x14ac:dyDescent="0.3">
      <c r="A76" s="28" t="s">
        <v>0</v>
      </c>
      <c r="B76" s="28" t="s">
        <v>0</v>
      </c>
      <c r="C76" s="35"/>
      <c r="D76" s="6" t="s">
        <v>47</v>
      </c>
      <c r="E76" s="4" t="s">
        <v>0</v>
      </c>
      <c r="F76" s="4" t="s">
        <v>0</v>
      </c>
      <c r="G76" s="4" t="s">
        <v>0</v>
      </c>
      <c r="H76" s="4" t="s">
        <v>0</v>
      </c>
      <c r="I76" s="4" t="s">
        <v>0</v>
      </c>
      <c r="J76" s="5">
        <v>0</v>
      </c>
      <c r="K76" s="5">
        <v>0</v>
      </c>
      <c r="L76" s="5">
        <v>0</v>
      </c>
      <c r="M76" s="4" t="s">
        <v>0</v>
      </c>
    </row>
    <row r="77" spans="1:13" ht="21.75" customHeight="1" x14ac:dyDescent="0.3">
      <c r="A77" s="28" t="s">
        <v>0</v>
      </c>
      <c r="B77" s="28" t="s">
        <v>0</v>
      </c>
      <c r="C77" s="35"/>
      <c r="D77" s="6" t="s">
        <v>48</v>
      </c>
      <c r="E77" s="4" t="s">
        <v>0</v>
      </c>
      <c r="F77" s="4" t="s">
        <v>0</v>
      </c>
      <c r="G77" s="4" t="s">
        <v>0</v>
      </c>
      <c r="H77" s="4" t="s">
        <v>0</v>
      </c>
      <c r="I77" s="4" t="s">
        <v>0</v>
      </c>
      <c r="J77" s="5">
        <v>0</v>
      </c>
      <c r="K77" s="5">
        <v>0</v>
      </c>
      <c r="L77" s="5">
        <v>0</v>
      </c>
      <c r="M77" s="4" t="s">
        <v>0</v>
      </c>
    </row>
    <row r="78" spans="1:13" ht="19.5" customHeight="1" x14ac:dyDescent="0.3">
      <c r="A78" s="36" t="s">
        <v>0</v>
      </c>
      <c r="B78" s="36" t="s">
        <v>0</v>
      </c>
      <c r="C78" s="37"/>
      <c r="D78" s="7" t="s">
        <v>49</v>
      </c>
      <c r="E78" s="8" t="s">
        <v>0</v>
      </c>
      <c r="F78" s="8" t="s">
        <v>0</v>
      </c>
      <c r="G78" s="8" t="s">
        <v>0</v>
      </c>
      <c r="H78" s="8" t="s">
        <v>0</v>
      </c>
      <c r="I78" s="8" t="s">
        <v>0</v>
      </c>
      <c r="J78" s="9">
        <v>284640129</v>
      </c>
      <c r="K78" s="9">
        <v>296517570</v>
      </c>
      <c r="L78" s="9">
        <v>307873277</v>
      </c>
      <c r="M78" s="4" t="s">
        <v>0</v>
      </c>
    </row>
    <row r="79" spans="1:13" ht="25.5" customHeight="1" x14ac:dyDescent="0.3">
      <c r="A79" s="27" t="s">
        <v>69</v>
      </c>
      <c r="B79" s="27" t="s">
        <v>70</v>
      </c>
      <c r="C79" s="34" t="s">
        <v>30</v>
      </c>
      <c r="D79" s="6" t="s">
        <v>31</v>
      </c>
      <c r="E79" s="4" t="s">
        <v>32</v>
      </c>
      <c r="F79" s="4" t="s">
        <v>33</v>
      </c>
      <c r="G79" s="4" t="s">
        <v>34</v>
      </c>
      <c r="H79" s="4" t="s">
        <v>28</v>
      </c>
      <c r="I79" s="4" t="s">
        <v>39</v>
      </c>
      <c r="J79" s="5">
        <v>117928912</v>
      </c>
      <c r="K79" s="5">
        <v>118399912</v>
      </c>
      <c r="L79" s="5">
        <v>118399912</v>
      </c>
      <c r="M79" s="4" t="s">
        <v>0</v>
      </c>
    </row>
    <row r="80" spans="1:13" ht="30.75" customHeight="1" x14ac:dyDescent="0.3">
      <c r="A80" s="28" t="s">
        <v>0</v>
      </c>
      <c r="B80" s="28" t="s">
        <v>0</v>
      </c>
      <c r="C80" s="35"/>
      <c r="D80" s="6" t="s">
        <v>40</v>
      </c>
      <c r="E80" s="4" t="s">
        <v>0</v>
      </c>
      <c r="F80" s="4" t="s">
        <v>0</v>
      </c>
      <c r="G80" s="4" t="s">
        <v>0</v>
      </c>
      <c r="H80" s="4" t="s">
        <v>0</v>
      </c>
      <c r="I80" s="4" t="s">
        <v>0</v>
      </c>
      <c r="J80" s="5">
        <v>0</v>
      </c>
      <c r="K80" s="5">
        <v>0</v>
      </c>
      <c r="L80" s="5">
        <v>0</v>
      </c>
      <c r="M80" s="4" t="s">
        <v>0</v>
      </c>
    </row>
    <row r="81" spans="1:13" ht="21.75" customHeight="1" x14ac:dyDescent="0.3">
      <c r="A81" s="28" t="s">
        <v>0</v>
      </c>
      <c r="B81" s="28" t="s">
        <v>0</v>
      </c>
      <c r="C81" s="35"/>
      <c r="D81" s="6" t="s">
        <v>47</v>
      </c>
      <c r="E81" s="4" t="s">
        <v>0</v>
      </c>
      <c r="F81" s="4" t="s">
        <v>0</v>
      </c>
      <c r="G81" s="4" t="s">
        <v>0</v>
      </c>
      <c r="H81" s="4" t="s">
        <v>0</v>
      </c>
      <c r="I81" s="4" t="s">
        <v>0</v>
      </c>
      <c r="J81" s="5">
        <v>0</v>
      </c>
      <c r="K81" s="5">
        <v>0</v>
      </c>
      <c r="L81" s="5">
        <v>0</v>
      </c>
      <c r="M81" s="4" t="s">
        <v>0</v>
      </c>
    </row>
    <row r="82" spans="1:13" ht="24.75" customHeight="1" x14ac:dyDescent="0.3">
      <c r="A82" s="28" t="s">
        <v>0</v>
      </c>
      <c r="B82" s="28" t="s">
        <v>0</v>
      </c>
      <c r="C82" s="35"/>
      <c r="D82" s="6" t="s">
        <v>48</v>
      </c>
      <c r="E82" s="4" t="s">
        <v>32</v>
      </c>
      <c r="F82" s="4" t="s">
        <v>33</v>
      </c>
      <c r="G82" s="4" t="s">
        <v>34</v>
      </c>
      <c r="H82" s="4" t="s">
        <v>28</v>
      </c>
      <c r="I82" s="4" t="s">
        <v>39</v>
      </c>
      <c r="J82" s="5">
        <v>5200000</v>
      </c>
      <c r="K82" s="5">
        <v>6000000</v>
      </c>
      <c r="L82" s="5">
        <v>7000000</v>
      </c>
      <c r="M82" s="4" t="s">
        <v>0</v>
      </c>
    </row>
    <row r="83" spans="1:13" ht="20.25" customHeight="1" x14ac:dyDescent="0.3">
      <c r="A83" s="36" t="s">
        <v>0</v>
      </c>
      <c r="B83" s="36" t="s">
        <v>0</v>
      </c>
      <c r="C83" s="37"/>
      <c r="D83" s="7" t="s">
        <v>49</v>
      </c>
      <c r="E83" s="8" t="s">
        <v>0</v>
      </c>
      <c r="F83" s="8" t="s">
        <v>0</v>
      </c>
      <c r="G83" s="8" t="s">
        <v>0</v>
      </c>
      <c r="H83" s="8" t="s">
        <v>0</v>
      </c>
      <c r="I83" s="8" t="s">
        <v>0</v>
      </c>
      <c r="J83" s="9">
        <v>123128912</v>
      </c>
      <c r="K83" s="9">
        <v>124399912</v>
      </c>
      <c r="L83" s="9">
        <v>125399912</v>
      </c>
      <c r="M83" s="4" t="s">
        <v>91</v>
      </c>
    </row>
    <row r="84" spans="1:13" ht="27" customHeight="1" x14ac:dyDescent="0.3">
      <c r="A84" s="27" t="s">
        <v>71</v>
      </c>
      <c r="B84" s="27" t="s">
        <v>72</v>
      </c>
      <c r="C84" s="34" t="s">
        <v>30</v>
      </c>
      <c r="D84" s="6" t="s">
        <v>31</v>
      </c>
      <c r="E84" s="4" t="s">
        <v>32</v>
      </c>
      <c r="F84" s="4" t="s">
        <v>33</v>
      </c>
      <c r="G84" s="4" t="s">
        <v>34</v>
      </c>
      <c r="H84" s="4" t="s">
        <v>28</v>
      </c>
      <c r="I84" s="4" t="s">
        <v>39</v>
      </c>
      <c r="J84" s="5">
        <v>117928912</v>
      </c>
      <c r="K84" s="5">
        <v>118399912</v>
      </c>
      <c r="L84" s="5">
        <v>118399912</v>
      </c>
      <c r="M84" s="4" t="s">
        <v>0</v>
      </c>
    </row>
    <row r="85" spans="1:13" ht="27" customHeight="1" x14ac:dyDescent="0.3">
      <c r="A85" s="28" t="s">
        <v>0</v>
      </c>
      <c r="B85" s="28" t="s">
        <v>0</v>
      </c>
      <c r="C85" s="35"/>
      <c r="D85" s="6" t="s">
        <v>40</v>
      </c>
      <c r="E85" s="4" t="s">
        <v>0</v>
      </c>
      <c r="F85" s="4" t="s">
        <v>0</v>
      </c>
      <c r="G85" s="4" t="s">
        <v>0</v>
      </c>
      <c r="H85" s="4" t="s">
        <v>0</v>
      </c>
      <c r="I85" s="4" t="s">
        <v>0</v>
      </c>
      <c r="J85" s="5">
        <v>0</v>
      </c>
      <c r="K85" s="5">
        <v>0</v>
      </c>
      <c r="L85" s="5">
        <v>0</v>
      </c>
      <c r="M85" s="4" t="s">
        <v>0</v>
      </c>
    </row>
    <row r="86" spans="1:13" ht="25.5" customHeight="1" x14ac:dyDescent="0.3">
      <c r="A86" s="28" t="s">
        <v>0</v>
      </c>
      <c r="B86" s="28" t="s">
        <v>0</v>
      </c>
      <c r="C86" s="35"/>
      <c r="D86" s="6" t="s">
        <v>47</v>
      </c>
      <c r="E86" s="4" t="s">
        <v>0</v>
      </c>
      <c r="F86" s="4" t="s">
        <v>0</v>
      </c>
      <c r="G86" s="4" t="s">
        <v>0</v>
      </c>
      <c r="H86" s="4" t="s">
        <v>0</v>
      </c>
      <c r="I86" s="4" t="s">
        <v>0</v>
      </c>
      <c r="J86" s="5">
        <v>0</v>
      </c>
      <c r="K86" s="5">
        <v>0</v>
      </c>
      <c r="L86" s="5">
        <v>0</v>
      </c>
      <c r="M86" s="4" t="s">
        <v>0</v>
      </c>
    </row>
    <row r="87" spans="1:13" ht="24.75" customHeight="1" x14ac:dyDescent="0.3">
      <c r="A87" s="28" t="s">
        <v>0</v>
      </c>
      <c r="B87" s="28" t="s">
        <v>0</v>
      </c>
      <c r="C87" s="35"/>
      <c r="D87" s="6" t="s">
        <v>48</v>
      </c>
      <c r="E87" s="4" t="s">
        <v>32</v>
      </c>
      <c r="F87" s="4" t="s">
        <v>33</v>
      </c>
      <c r="G87" s="4" t="s">
        <v>34</v>
      </c>
      <c r="H87" s="4" t="s">
        <v>28</v>
      </c>
      <c r="I87" s="4" t="s">
        <v>39</v>
      </c>
      <c r="J87" s="5">
        <v>5200000</v>
      </c>
      <c r="K87" s="5">
        <v>6000000</v>
      </c>
      <c r="L87" s="5">
        <v>7000000</v>
      </c>
      <c r="M87" s="4" t="s">
        <v>0</v>
      </c>
    </row>
    <row r="88" spans="1:13" ht="16.5" customHeight="1" x14ac:dyDescent="0.3">
      <c r="A88" s="36" t="s">
        <v>0</v>
      </c>
      <c r="B88" s="36" t="s">
        <v>0</v>
      </c>
      <c r="C88" s="37"/>
      <c r="D88" s="7" t="s">
        <v>49</v>
      </c>
      <c r="E88" s="8" t="s">
        <v>0</v>
      </c>
      <c r="F88" s="8" t="s">
        <v>0</v>
      </c>
      <c r="G88" s="8" t="s">
        <v>0</v>
      </c>
      <c r="H88" s="8" t="s">
        <v>0</v>
      </c>
      <c r="I88" s="8" t="s">
        <v>0</v>
      </c>
      <c r="J88" s="9">
        <v>123128912</v>
      </c>
      <c r="K88" s="9">
        <v>124399912</v>
      </c>
      <c r="L88" s="9">
        <v>125399912</v>
      </c>
      <c r="M88" s="4" t="s">
        <v>0</v>
      </c>
    </row>
    <row r="89" spans="1:13" ht="30" customHeight="1" x14ac:dyDescent="0.3">
      <c r="A89" s="27" t="s">
        <v>73</v>
      </c>
      <c r="B89" s="27" t="s">
        <v>74</v>
      </c>
      <c r="C89" s="34" t="s">
        <v>30</v>
      </c>
      <c r="D89" s="6" t="s">
        <v>31</v>
      </c>
      <c r="E89" s="4" t="s">
        <v>32</v>
      </c>
      <c r="F89" s="4" t="s">
        <v>33</v>
      </c>
      <c r="G89" s="4" t="s">
        <v>34</v>
      </c>
      <c r="H89" s="4" t="s">
        <v>28</v>
      </c>
      <c r="I89" s="4" t="s">
        <v>39</v>
      </c>
      <c r="J89" s="5">
        <v>80342496</v>
      </c>
      <c r="K89" s="5">
        <v>80342496</v>
      </c>
      <c r="L89" s="5">
        <v>80342496</v>
      </c>
      <c r="M89" s="4" t="s">
        <v>0</v>
      </c>
    </row>
    <row r="90" spans="1:13" ht="31.5" customHeight="1" x14ac:dyDescent="0.3">
      <c r="A90" s="28" t="s">
        <v>0</v>
      </c>
      <c r="B90" s="28" t="s">
        <v>0</v>
      </c>
      <c r="C90" s="35"/>
      <c r="D90" s="6" t="s">
        <v>40</v>
      </c>
      <c r="E90" s="4" t="s">
        <v>0</v>
      </c>
      <c r="F90" s="4" t="s">
        <v>0</v>
      </c>
      <c r="G90" s="4" t="s">
        <v>0</v>
      </c>
      <c r="H90" s="4" t="s">
        <v>0</v>
      </c>
      <c r="I90" s="4" t="s">
        <v>0</v>
      </c>
      <c r="J90" s="5">
        <v>0</v>
      </c>
      <c r="K90" s="5">
        <v>0</v>
      </c>
      <c r="L90" s="5">
        <v>0</v>
      </c>
      <c r="M90" s="4" t="s">
        <v>0</v>
      </c>
    </row>
    <row r="91" spans="1:13" ht="30" customHeight="1" x14ac:dyDescent="0.3">
      <c r="A91" s="28" t="s">
        <v>0</v>
      </c>
      <c r="B91" s="28" t="s">
        <v>0</v>
      </c>
      <c r="C91" s="35"/>
      <c r="D91" s="6" t="s">
        <v>47</v>
      </c>
      <c r="E91" s="4" t="s">
        <v>0</v>
      </c>
      <c r="F91" s="4" t="s">
        <v>0</v>
      </c>
      <c r="G91" s="4" t="s">
        <v>0</v>
      </c>
      <c r="H91" s="4" t="s">
        <v>0</v>
      </c>
      <c r="I91" s="4" t="s">
        <v>0</v>
      </c>
      <c r="J91" s="5">
        <v>0</v>
      </c>
      <c r="K91" s="5">
        <v>0</v>
      </c>
      <c r="L91" s="5">
        <v>0</v>
      </c>
      <c r="M91" s="4" t="s">
        <v>0</v>
      </c>
    </row>
    <row r="92" spans="1:13" ht="24.75" customHeight="1" x14ac:dyDescent="0.3">
      <c r="A92" s="28" t="s">
        <v>0</v>
      </c>
      <c r="B92" s="28" t="s">
        <v>0</v>
      </c>
      <c r="C92" s="35"/>
      <c r="D92" s="6" t="s">
        <v>48</v>
      </c>
      <c r="E92" s="4" t="s">
        <v>0</v>
      </c>
      <c r="F92" s="4" t="s">
        <v>0</v>
      </c>
      <c r="G92" s="4" t="s">
        <v>0</v>
      </c>
      <c r="H92" s="4" t="s">
        <v>0</v>
      </c>
      <c r="I92" s="4" t="s">
        <v>0</v>
      </c>
      <c r="J92" s="5">
        <v>0</v>
      </c>
      <c r="K92" s="5">
        <v>0</v>
      </c>
      <c r="L92" s="5">
        <v>0</v>
      </c>
      <c r="M92" s="4" t="s">
        <v>0</v>
      </c>
    </row>
    <row r="93" spans="1:13" ht="14.5" customHeight="1" x14ac:dyDescent="0.3">
      <c r="A93" s="36" t="s">
        <v>0</v>
      </c>
      <c r="B93" s="36" t="s">
        <v>0</v>
      </c>
      <c r="C93" s="37"/>
      <c r="D93" s="7" t="s">
        <v>49</v>
      </c>
      <c r="E93" s="8" t="s">
        <v>0</v>
      </c>
      <c r="F93" s="8" t="s">
        <v>0</v>
      </c>
      <c r="G93" s="8" t="s">
        <v>0</v>
      </c>
      <c r="H93" s="8" t="s">
        <v>0</v>
      </c>
      <c r="I93" s="8" t="s">
        <v>0</v>
      </c>
      <c r="J93" s="9">
        <v>80342496</v>
      </c>
      <c r="K93" s="9">
        <v>80342496</v>
      </c>
      <c r="L93" s="9">
        <v>80342496</v>
      </c>
      <c r="M93" s="4" t="s">
        <v>0</v>
      </c>
    </row>
    <row r="94" spans="1:13" ht="25.5" customHeight="1" x14ac:dyDescent="0.3">
      <c r="A94" s="27" t="s">
        <v>75</v>
      </c>
      <c r="B94" s="27" t="s">
        <v>76</v>
      </c>
      <c r="C94" s="34" t="s">
        <v>30</v>
      </c>
      <c r="D94" s="6" t="s">
        <v>31</v>
      </c>
      <c r="E94" s="4" t="s">
        <v>0</v>
      </c>
      <c r="F94" s="4" t="s">
        <v>0</v>
      </c>
      <c r="G94" s="4" t="s">
        <v>0</v>
      </c>
      <c r="H94" s="4" t="s">
        <v>0</v>
      </c>
      <c r="I94" s="4" t="s">
        <v>0</v>
      </c>
      <c r="J94" s="5">
        <v>0</v>
      </c>
      <c r="K94" s="5">
        <v>0</v>
      </c>
      <c r="L94" s="5">
        <v>0</v>
      </c>
      <c r="M94" s="4" t="s">
        <v>0</v>
      </c>
    </row>
    <row r="95" spans="1:13" ht="28.5" customHeight="1" x14ac:dyDescent="0.3">
      <c r="A95" s="28" t="s">
        <v>0</v>
      </c>
      <c r="B95" s="28" t="s">
        <v>0</v>
      </c>
      <c r="C95" s="35"/>
      <c r="D95" s="30" t="s">
        <v>40</v>
      </c>
      <c r="E95" s="4" t="s">
        <v>32</v>
      </c>
      <c r="F95" s="4" t="s">
        <v>33</v>
      </c>
      <c r="G95" s="4" t="s">
        <v>34</v>
      </c>
      <c r="H95" s="4" t="s">
        <v>43</v>
      </c>
      <c r="I95" s="4" t="s">
        <v>44</v>
      </c>
      <c r="J95" s="5">
        <v>10195700</v>
      </c>
      <c r="K95" s="5">
        <v>9109300</v>
      </c>
      <c r="L95" s="5">
        <v>8841300</v>
      </c>
      <c r="M95" s="4" t="s">
        <v>0</v>
      </c>
    </row>
    <row r="96" spans="1:13" ht="23.25" customHeight="1" x14ac:dyDescent="0.3">
      <c r="A96" s="28" t="s">
        <v>0</v>
      </c>
      <c r="B96" s="28" t="s">
        <v>0</v>
      </c>
      <c r="C96" s="35"/>
      <c r="D96" s="30" t="s">
        <v>0</v>
      </c>
      <c r="E96" s="4" t="s">
        <v>32</v>
      </c>
      <c r="F96" s="4" t="s">
        <v>33</v>
      </c>
      <c r="G96" s="4" t="s">
        <v>34</v>
      </c>
      <c r="H96" s="4" t="s">
        <v>43</v>
      </c>
      <c r="I96" s="4" t="s">
        <v>45</v>
      </c>
      <c r="J96" s="5">
        <v>9240600</v>
      </c>
      <c r="K96" s="5">
        <v>9240600</v>
      </c>
      <c r="L96" s="5">
        <v>9951400</v>
      </c>
      <c r="M96" s="4" t="s">
        <v>0</v>
      </c>
    </row>
    <row r="97" spans="1:13" ht="16.5" customHeight="1" x14ac:dyDescent="0.3">
      <c r="A97" s="28" t="s">
        <v>0</v>
      </c>
      <c r="B97" s="28" t="s">
        <v>0</v>
      </c>
      <c r="C97" s="35"/>
      <c r="D97" s="30" t="s">
        <v>0</v>
      </c>
      <c r="E97" s="4" t="s">
        <v>32</v>
      </c>
      <c r="F97" s="4" t="s">
        <v>33</v>
      </c>
      <c r="G97" s="4" t="s">
        <v>34</v>
      </c>
      <c r="H97" s="4" t="s">
        <v>43</v>
      </c>
      <c r="I97" s="4" t="s">
        <v>46</v>
      </c>
      <c r="J97" s="5">
        <v>44224800</v>
      </c>
      <c r="K97" s="5">
        <v>44224800</v>
      </c>
      <c r="L97" s="5">
        <v>44224800</v>
      </c>
      <c r="M97" s="4" t="s">
        <v>0</v>
      </c>
    </row>
    <row r="98" spans="1:13" ht="14.5" customHeight="1" x14ac:dyDescent="0.3">
      <c r="A98" s="28" t="s">
        <v>0</v>
      </c>
      <c r="B98" s="28" t="s">
        <v>0</v>
      </c>
      <c r="C98" s="35"/>
      <c r="D98" s="6" t="s">
        <v>47</v>
      </c>
      <c r="E98" s="4" t="s">
        <v>0</v>
      </c>
      <c r="F98" s="4" t="s">
        <v>0</v>
      </c>
      <c r="G98" s="4" t="s">
        <v>0</v>
      </c>
      <c r="H98" s="4" t="s">
        <v>0</v>
      </c>
      <c r="I98" s="4" t="s">
        <v>0</v>
      </c>
      <c r="J98" s="5">
        <v>0</v>
      </c>
      <c r="K98" s="5">
        <v>0</v>
      </c>
      <c r="L98" s="5">
        <v>0</v>
      </c>
      <c r="M98" s="4" t="s">
        <v>0</v>
      </c>
    </row>
    <row r="99" spans="1:13" ht="24.75" customHeight="1" x14ac:dyDescent="0.3">
      <c r="A99" s="28" t="s">
        <v>0</v>
      </c>
      <c r="B99" s="28" t="s">
        <v>0</v>
      </c>
      <c r="C99" s="35"/>
      <c r="D99" s="6" t="s">
        <v>48</v>
      </c>
      <c r="E99" s="4" t="s">
        <v>32</v>
      </c>
      <c r="F99" s="4" t="s">
        <v>33</v>
      </c>
      <c r="G99" s="4" t="s">
        <v>34</v>
      </c>
      <c r="H99" s="4" t="s">
        <v>43</v>
      </c>
      <c r="I99" s="4" t="s">
        <v>44</v>
      </c>
      <c r="J99" s="5">
        <v>69473520</v>
      </c>
      <c r="K99" s="5">
        <v>73080610</v>
      </c>
      <c r="L99" s="5">
        <v>75549160</v>
      </c>
      <c r="M99" s="4" t="s">
        <v>0</v>
      </c>
    </row>
    <row r="100" spans="1:13" ht="14.5" customHeight="1" x14ac:dyDescent="0.3">
      <c r="A100" s="36" t="s">
        <v>0</v>
      </c>
      <c r="B100" s="36" t="s">
        <v>0</v>
      </c>
      <c r="C100" s="37"/>
      <c r="D100" s="7" t="s">
        <v>49</v>
      </c>
      <c r="E100" s="8" t="s">
        <v>0</v>
      </c>
      <c r="F100" s="8" t="s">
        <v>0</v>
      </c>
      <c r="G100" s="8" t="s">
        <v>0</v>
      </c>
      <c r="H100" s="8" t="s">
        <v>0</v>
      </c>
      <c r="I100" s="8" t="s">
        <v>0</v>
      </c>
      <c r="J100" s="9">
        <v>133134620</v>
      </c>
      <c r="K100" s="9">
        <v>135655310</v>
      </c>
      <c r="L100" s="9">
        <v>138566660</v>
      </c>
      <c r="M100" s="4">
        <v>8</v>
      </c>
    </row>
    <row r="101" spans="1:13" ht="24.75" customHeight="1" x14ac:dyDescent="0.3">
      <c r="A101" s="27" t="s">
        <v>77</v>
      </c>
      <c r="B101" s="27" t="s">
        <v>78</v>
      </c>
      <c r="C101" s="34" t="s">
        <v>30</v>
      </c>
      <c r="D101" s="6" t="s">
        <v>31</v>
      </c>
      <c r="E101" s="4" t="s">
        <v>0</v>
      </c>
      <c r="F101" s="4" t="s">
        <v>0</v>
      </c>
      <c r="G101" s="4" t="s">
        <v>0</v>
      </c>
      <c r="H101" s="4" t="s">
        <v>0</v>
      </c>
      <c r="I101" s="4" t="s">
        <v>0</v>
      </c>
      <c r="J101" s="5">
        <v>0</v>
      </c>
      <c r="K101" s="5">
        <v>0</v>
      </c>
      <c r="L101" s="5">
        <v>0</v>
      </c>
      <c r="M101" s="4" t="s">
        <v>0</v>
      </c>
    </row>
    <row r="102" spans="1:13" ht="29.25" customHeight="1" x14ac:dyDescent="0.3">
      <c r="A102" s="28" t="s">
        <v>0</v>
      </c>
      <c r="B102" s="28" t="s">
        <v>0</v>
      </c>
      <c r="C102" s="35"/>
      <c r="D102" s="6" t="s">
        <v>40</v>
      </c>
      <c r="E102" s="4" t="s">
        <v>32</v>
      </c>
      <c r="F102" s="4" t="s">
        <v>33</v>
      </c>
      <c r="G102" s="4" t="s">
        <v>34</v>
      </c>
      <c r="H102" s="4" t="s">
        <v>43</v>
      </c>
      <c r="I102" s="4" t="s">
        <v>44</v>
      </c>
      <c r="J102" s="5">
        <v>10195700</v>
      </c>
      <c r="K102" s="5">
        <v>9109300</v>
      </c>
      <c r="L102" s="5">
        <v>8841300</v>
      </c>
      <c r="M102" s="4" t="s">
        <v>0</v>
      </c>
    </row>
    <row r="103" spans="1:13" ht="23.25" customHeight="1" x14ac:dyDescent="0.3">
      <c r="A103" s="28" t="s">
        <v>0</v>
      </c>
      <c r="B103" s="28" t="s">
        <v>0</v>
      </c>
      <c r="C103" s="35"/>
      <c r="D103" s="6" t="s">
        <v>47</v>
      </c>
      <c r="E103" s="4" t="s">
        <v>0</v>
      </c>
      <c r="F103" s="4" t="s">
        <v>0</v>
      </c>
      <c r="G103" s="4" t="s">
        <v>0</v>
      </c>
      <c r="H103" s="4" t="s">
        <v>0</v>
      </c>
      <c r="I103" s="4" t="s">
        <v>0</v>
      </c>
      <c r="J103" s="5">
        <v>0</v>
      </c>
      <c r="K103" s="5">
        <v>0</v>
      </c>
      <c r="L103" s="5">
        <v>0</v>
      </c>
      <c r="M103" s="4" t="s">
        <v>0</v>
      </c>
    </row>
    <row r="104" spans="1:13" ht="24.75" customHeight="1" x14ac:dyDescent="0.3">
      <c r="A104" s="28" t="s">
        <v>0</v>
      </c>
      <c r="B104" s="28" t="s">
        <v>0</v>
      </c>
      <c r="C104" s="35"/>
      <c r="D104" s="6" t="s">
        <v>48</v>
      </c>
      <c r="E104" s="4" t="s">
        <v>32</v>
      </c>
      <c r="F104" s="4" t="s">
        <v>33</v>
      </c>
      <c r="G104" s="4" t="s">
        <v>34</v>
      </c>
      <c r="H104" s="4" t="s">
        <v>43</v>
      </c>
      <c r="I104" s="4" t="s">
        <v>44</v>
      </c>
      <c r="J104" s="5">
        <v>69473520</v>
      </c>
      <c r="K104" s="5">
        <v>73080610</v>
      </c>
      <c r="L104" s="5">
        <v>75549160</v>
      </c>
      <c r="M104" s="4" t="s">
        <v>0</v>
      </c>
    </row>
    <row r="105" spans="1:13" ht="18.75" customHeight="1" x14ac:dyDescent="0.3">
      <c r="A105" s="36" t="s">
        <v>0</v>
      </c>
      <c r="B105" s="36" t="s">
        <v>0</v>
      </c>
      <c r="C105" s="37"/>
      <c r="D105" s="7" t="s">
        <v>49</v>
      </c>
      <c r="E105" s="8" t="s">
        <v>0</v>
      </c>
      <c r="F105" s="8" t="s">
        <v>0</v>
      </c>
      <c r="G105" s="8" t="s">
        <v>0</v>
      </c>
      <c r="H105" s="8" t="s">
        <v>0</v>
      </c>
      <c r="I105" s="8" t="s">
        <v>0</v>
      </c>
      <c r="J105" s="9">
        <v>79669220</v>
      </c>
      <c r="K105" s="9">
        <v>82189910</v>
      </c>
      <c r="L105" s="9">
        <v>84390460</v>
      </c>
      <c r="M105" s="4" t="s">
        <v>0</v>
      </c>
    </row>
    <row r="106" spans="1:13" ht="23.25" customHeight="1" x14ac:dyDescent="0.3">
      <c r="A106" s="27" t="s">
        <v>79</v>
      </c>
      <c r="B106" s="27" t="s">
        <v>80</v>
      </c>
      <c r="C106" s="34" t="s">
        <v>30</v>
      </c>
      <c r="D106" s="6" t="s">
        <v>31</v>
      </c>
      <c r="E106" s="4" t="s">
        <v>0</v>
      </c>
      <c r="F106" s="4" t="s">
        <v>0</v>
      </c>
      <c r="G106" s="4" t="s">
        <v>0</v>
      </c>
      <c r="H106" s="4" t="s">
        <v>0</v>
      </c>
      <c r="I106" s="4" t="s">
        <v>0</v>
      </c>
      <c r="J106" s="5">
        <v>0</v>
      </c>
      <c r="K106" s="5">
        <v>0</v>
      </c>
      <c r="L106" s="5">
        <v>0</v>
      </c>
      <c r="M106" s="4" t="s">
        <v>0</v>
      </c>
    </row>
    <row r="107" spans="1:13" ht="30.75" customHeight="1" x14ac:dyDescent="0.3">
      <c r="A107" s="28" t="s">
        <v>0</v>
      </c>
      <c r="B107" s="28" t="s">
        <v>0</v>
      </c>
      <c r="C107" s="35"/>
      <c r="D107" s="6" t="s">
        <v>40</v>
      </c>
      <c r="E107" s="4" t="s">
        <v>32</v>
      </c>
      <c r="F107" s="4" t="s">
        <v>33</v>
      </c>
      <c r="G107" s="4" t="s">
        <v>34</v>
      </c>
      <c r="H107" s="4" t="s">
        <v>43</v>
      </c>
      <c r="I107" s="4" t="s">
        <v>45</v>
      </c>
      <c r="J107" s="5">
        <v>9240600</v>
      </c>
      <c r="K107" s="5">
        <v>9240600</v>
      </c>
      <c r="L107" s="5">
        <v>9951400</v>
      </c>
      <c r="M107" s="4" t="s">
        <v>0</v>
      </c>
    </row>
    <row r="108" spans="1:13" ht="23.25" customHeight="1" x14ac:dyDescent="0.3">
      <c r="A108" s="28" t="s">
        <v>0</v>
      </c>
      <c r="B108" s="28" t="s">
        <v>0</v>
      </c>
      <c r="C108" s="35"/>
      <c r="D108" s="6" t="s">
        <v>47</v>
      </c>
      <c r="E108" s="4" t="s">
        <v>0</v>
      </c>
      <c r="F108" s="4" t="s">
        <v>0</v>
      </c>
      <c r="G108" s="4" t="s">
        <v>0</v>
      </c>
      <c r="H108" s="4" t="s">
        <v>0</v>
      </c>
      <c r="I108" s="4" t="s">
        <v>0</v>
      </c>
      <c r="J108" s="5">
        <v>0</v>
      </c>
      <c r="K108" s="5">
        <v>0</v>
      </c>
      <c r="L108" s="5">
        <v>0</v>
      </c>
      <c r="M108" s="4" t="s">
        <v>0</v>
      </c>
    </row>
    <row r="109" spans="1:13" ht="24.75" customHeight="1" x14ac:dyDescent="0.3">
      <c r="A109" s="28" t="s">
        <v>0</v>
      </c>
      <c r="B109" s="28" t="s">
        <v>0</v>
      </c>
      <c r="C109" s="35"/>
      <c r="D109" s="6" t="s">
        <v>48</v>
      </c>
      <c r="E109" s="4" t="s">
        <v>0</v>
      </c>
      <c r="F109" s="4" t="s">
        <v>0</v>
      </c>
      <c r="G109" s="4" t="s">
        <v>0</v>
      </c>
      <c r="H109" s="4" t="s">
        <v>0</v>
      </c>
      <c r="I109" s="4" t="s">
        <v>0</v>
      </c>
      <c r="J109" s="5">
        <v>0</v>
      </c>
      <c r="K109" s="5">
        <v>0</v>
      </c>
      <c r="L109" s="5">
        <v>0</v>
      </c>
      <c r="M109" s="4" t="s">
        <v>0</v>
      </c>
    </row>
    <row r="110" spans="1:13" ht="14.5" customHeight="1" x14ac:dyDescent="0.3">
      <c r="A110" s="36" t="s">
        <v>0</v>
      </c>
      <c r="B110" s="36" t="s">
        <v>0</v>
      </c>
      <c r="C110" s="37"/>
      <c r="D110" s="7" t="s">
        <v>49</v>
      </c>
      <c r="E110" s="8" t="s">
        <v>0</v>
      </c>
      <c r="F110" s="8" t="s">
        <v>0</v>
      </c>
      <c r="G110" s="8" t="s">
        <v>0</v>
      </c>
      <c r="H110" s="8" t="s">
        <v>0</v>
      </c>
      <c r="I110" s="8" t="s">
        <v>0</v>
      </c>
      <c r="J110" s="9">
        <v>9240600</v>
      </c>
      <c r="K110" s="9">
        <v>9240600</v>
      </c>
      <c r="L110" s="9">
        <v>9951400</v>
      </c>
      <c r="M110" s="4" t="s">
        <v>0</v>
      </c>
    </row>
    <row r="111" spans="1:13" ht="24" customHeight="1" x14ac:dyDescent="0.3">
      <c r="A111" s="27" t="s">
        <v>81</v>
      </c>
      <c r="B111" s="27" t="s">
        <v>82</v>
      </c>
      <c r="C111" s="34" t="s">
        <v>30</v>
      </c>
      <c r="D111" s="6" t="s">
        <v>31</v>
      </c>
      <c r="E111" s="4" t="s">
        <v>0</v>
      </c>
      <c r="F111" s="4" t="s">
        <v>0</v>
      </c>
      <c r="G111" s="4" t="s">
        <v>0</v>
      </c>
      <c r="H111" s="4" t="s">
        <v>0</v>
      </c>
      <c r="I111" s="4" t="s">
        <v>0</v>
      </c>
      <c r="J111" s="5">
        <v>0</v>
      </c>
      <c r="K111" s="5">
        <v>0</v>
      </c>
      <c r="L111" s="5">
        <v>0</v>
      </c>
      <c r="M111" s="4" t="s">
        <v>0</v>
      </c>
    </row>
    <row r="112" spans="1:13" ht="36" customHeight="1" x14ac:dyDescent="0.3">
      <c r="A112" s="28" t="s">
        <v>0</v>
      </c>
      <c r="B112" s="28" t="s">
        <v>0</v>
      </c>
      <c r="C112" s="35"/>
      <c r="D112" s="6" t="s">
        <v>40</v>
      </c>
      <c r="E112" s="4" t="s">
        <v>32</v>
      </c>
      <c r="F112" s="4" t="s">
        <v>33</v>
      </c>
      <c r="G112" s="4" t="s">
        <v>34</v>
      </c>
      <c r="H112" s="4" t="s">
        <v>43</v>
      </c>
      <c r="I112" s="4" t="s">
        <v>45</v>
      </c>
      <c r="J112" s="5">
        <v>9240600</v>
      </c>
      <c r="K112" s="5">
        <v>9240600</v>
      </c>
      <c r="L112" s="5">
        <v>9951400</v>
      </c>
      <c r="M112" s="4" t="s">
        <v>0</v>
      </c>
    </row>
    <row r="113" spans="1:13" ht="27.75" customHeight="1" x14ac:dyDescent="0.3">
      <c r="A113" s="28" t="s">
        <v>0</v>
      </c>
      <c r="B113" s="28" t="s">
        <v>0</v>
      </c>
      <c r="C113" s="35"/>
      <c r="D113" s="6" t="s">
        <v>47</v>
      </c>
      <c r="E113" s="4" t="s">
        <v>0</v>
      </c>
      <c r="F113" s="4" t="s">
        <v>0</v>
      </c>
      <c r="G113" s="4" t="s">
        <v>0</v>
      </c>
      <c r="H113" s="4" t="s">
        <v>0</v>
      </c>
      <c r="I113" s="4" t="s">
        <v>0</v>
      </c>
      <c r="J113" s="5">
        <v>0</v>
      </c>
      <c r="K113" s="5">
        <v>0</v>
      </c>
      <c r="L113" s="5">
        <v>0</v>
      </c>
      <c r="M113" s="4" t="s">
        <v>0</v>
      </c>
    </row>
    <row r="114" spans="1:13" ht="24.75" customHeight="1" x14ac:dyDescent="0.3">
      <c r="A114" s="28" t="s">
        <v>0</v>
      </c>
      <c r="B114" s="28" t="s">
        <v>0</v>
      </c>
      <c r="C114" s="35"/>
      <c r="D114" s="6" t="s">
        <v>48</v>
      </c>
      <c r="E114" s="4" t="s">
        <v>0</v>
      </c>
      <c r="F114" s="4" t="s">
        <v>0</v>
      </c>
      <c r="G114" s="4" t="s">
        <v>0</v>
      </c>
      <c r="H114" s="4" t="s">
        <v>0</v>
      </c>
      <c r="I114" s="4" t="s">
        <v>0</v>
      </c>
      <c r="J114" s="5">
        <v>0</v>
      </c>
      <c r="K114" s="5">
        <v>0</v>
      </c>
      <c r="L114" s="5">
        <v>0</v>
      </c>
      <c r="M114" s="4" t="s">
        <v>0</v>
      </c>
    </row>
    <row r="115" spans="1:13" ht="14.5" customHeight="1" x14ac:dyDescent="0.3">
      <c r="A115" s="36" t="s">
        <v>0</v>
      </c>
      <c r="B115" s="36" t="s">
        <v>0</v>
      </c>
      <c r="C115" s="37"/>
      <c r="D115" s="7" t="s">
        <v>49</v>
      </c>
      <c r="E115" s="8" t="s">
        <v>0</v>
      </c>
      <c r="F115" s="8" t="s">
        <v>0</v>
      </c>
      <c r="G115" s="8" t="s">
        <v>0</v>
      </c>
      <c r="H115" s="8" t="s">
        <v>0</v>
      </c>
      <c r="I115" s="8" t="s">
        <v>0</v>
      </c>
      <c r="J115" s="9">
        <v>9240600</v>
      </c>
      <c r="K115" s="9">
        <v>9240600</v>
      </c>
      <c r="L115" s="9">
        <v>9951400</v>
      </c>
      <c r="M115" s="4" t="s">
        <v>0</v>
      </c>
    </row>
    <row r="116" spans="1:13" ht="23.25" customHeight="1" x14ac:dyDescent="0.3">
      <c r="A116" s="27" t="s">
        <v>83</v>
      </c>
      <c r="B116" s="27" t="s">
        <v>84</v>
      </c>
      <c r="C116" s="34" t="s">
        <v>30</v>
      </c>
      <c r="D116" s="6" t="s">
        <v>31</v>
      </c>
      <c r="E116" s="4" t="s">
        <v>0</v>
      </c>
      <c r="F116" s="4" t="s">
        <v>0</v>
      </c>
      <c r="G116" s="4" t="s">
        <v>0</v>
      </c>
      <c r="H116" s="4" t="s">
        <v>0</v>
      </c>
      <c r="I116" s="4" t="s">
        <v>0</v>
      </c>
      <c r="J116" s="5">
        <v>0</v>
      </c>
      <c r="K116" s="5">
        <v>0</v>
      </c>
      <c r="L116" s="5">
        <v>0</v>
      </c>
      <c r="M116" s="4" t="s">
        <v>0</v>
      </c>
    </row>
    <row r="117" spans="1:13" ht="33" customHeight="1" x14ac:dyDescent="0.3">
      <c r="A117" s="28" t="s">
        <v>0</v>
      </c>
      <c r="B117" s="28" t="s">
        <v>0</v>
      </c>
      <c r="C117" s="35"/>
      <c r="D117" s="6" t="s">
        <v>40</v>
      </c>
      <c r="E117" s="4" t="s">
        <v>32</v>
      </c>
      <c r="F117" s="4" t="s">
        <v>33</v>
      </c>
      <c r="G117" s="4" t="s">
        <v>34</v>
      </c>
      <c r="H117" s="4" t="s">
        <v>43</v>
      </c>
      <c r="I117" s="4" t="s">
        <v>46</v>
      </c>
      <c r="J117" s="5">
        <v>44224800</v>
      </c>
      <c r="K117" s="5">
        <v>44224800</v>
      </c>
      <c r="L117" s="5">
        <v>44224800</v>
      </c>
      <c r="M117" s="4" t="s">
        <v>0</v>
      </c>
    </row>
    <row r="118" spans="1:13" ht="26.25" customHeight="1" x14ac:dyDescent="0.3">
      <c r="A118" s="28" t="s">
        <v>0</v>
      </c>
      <c r="B118" s="28" t="s">
        <v>0</v>
      </c>
      <c r="C118" s="35"/>
      <c r="D118" s="6" t="s">
        <v>47</v>
      </c>
      <c r="E118" s="4" t="s">
        <v>0</v>
      </c>
      <c r="F118" s="4" t="s">
        <v>0</v>
      </c>
      <c r="G118" s="4" t="s">
        <v>0</v>
      </c>
      <c r="H118" s="4" t="s">
        <v>0</v>
      </c>
      <c r="I118" s="4" t="s">
        <v>0</v>
      </c>
      <c r="J118" s="5">
        <v>0</v>
      </c>
      <c r="K118" s="5">
        <v>0</v>
      </c>
      <c r="L118" s="5">
        <v>0</v>
      </c>
      <c r="M118" s="4" t="s">
        <v>0</v>
      </c>
    </row>
    <row r="119" spans="1:13" ht="24.75" customHeight="1" x14ac:dyDescent="0.3">
      <c r="A119" s="28" t="s">
        <v>0</v>
      </c>
      <c r="B119" s="28" t="s">
        <v>0</v>
      </c>
      <c r="C119" s="35"/>
      <c r="D119" s="6" t="s">
        <v>48</v>
      </c>
      <c r="E119" s="4" t="s">
        <v>0</v>
      </c>
      <c r="F119" s="4" t="s">
        <v>0</v>
      </c>
      <c r="G119" s="4" t="s">
        <v>0</v>
      </c>
      <c r="H119" s="4" t="s">
        <v>0</v>
      </c>
      <c r="I119" s="4" t="s">
        <v>0</v>
      </c>
      <c r="J119" s="5">
        <v>0</v>
      </c>
      <c r="K119" s="5">
        <v>0</v>
      </c>
      <c r="L119" s="5">
        <v>0</v>
      </c>
      <c r="M119" s="4" t="s">
        <v>0</v>
      </c>
    </row>
    <row r="120" spans="1:13" ht="17.25" customHeight="1" x14ac:dyDescent="0.3">
      <c r="A120" s="36" t="s">
        <v>0</v>
      </c>
      <c r="B120" s="36" t="s">
        <v>0</v>
      </c>
      <c r="C120" s="37"/>
      <c r="D120" s="7" t="s">
        <v>49</v>
      </c>
      <c r="E120" s="8" t="s">
        <v>0</v>
      </c>
      <c r="F120" s="8" t="s">
        <v>0</v>
      </c>
      <c r="G120" s="8" t="s">
        <v>0</v>
      </c>
      <c r="H120" s="8" t="s">
        <v>0</v>
      </c>
      <c r="I120" s="8" t="s">
        <v>0</v>
      </c>
      <c r="J120" s="9">
        <v>44224800</v>
      </c>
      <c r="K120" s="9">
        <v>44224800</v>
      </c>
      <c r="L120" s="9">
        <v>44224800</v>
      </c>
      <c r="M120" s="4" t="s">
        <v>0</v>
      </c>
    </row>
    <row r="121" spans="1:13" ht="26.25" customHeight="1" x14ac:dyDescent="0.3">
      <c r="A121" s="27" t="s">
        <v>85</v>
      </c>
      <c r="B121" s="27" t="s">
        <v>82</v>
      </c>
      <c r="C121" s="34" t="s">
        <v>30</v>
      </c>
      <c r="D121" s="6" t="s">
        <v>31</v>
      </c>
      <c r="E121" s="4" t="s">
        <v>0</v>
      </c>
      <c r="F121" s="4" t="s">
        <v>0</v>
      </c>
      <c r="G121" s="4" t="s">
        <v>0</v>
      </c>
      <c r="H121" s="4" t="s">
        <v>0</v>
      </c>
      <c r="I121" s="4" t="s">
        <v>0</v>
      </c>
      <c r="J121" s="5">
        <v>0</v>
      </c>
      <c r="K121" s="5">
        <v>0</v>
      </c>
      <c r="L121" s="5">
        <v>0</v>
      </c>
      <c r="M121" s="4" t="s">
        <v>0</v>
      </c>
    </row>
    <row r="122" spans="1:13" ht="35.25" customHeight="1" x14ac:dyDescent="0.3">
      <c r="A122" s="28" t="s">
        <v>0</v>
      </c>
      <c r="B122" s="28" t="s">
        <v>0</v>
      </c>
      <c r="C122" s="35"/>
      <c r="D122" s="6" t="s">
        <v>40</v>
      </c>
      <c r="E122" s="4" t="s">
        <v>32</v>
      </c>
      <c r="F122" s="4" t="s">
        <v>33</v>
      </c>
      <c r="G122" s="4" t="s">
        <v>34</v>
      </c>
      <c r="H122" s="4" t="s">
        <v>43</v>
      </c>
      <c r="I122" s="4" t="s">
        <v>46</v>
      </c>
      <c r="J122" s="5">
        <v>44224800</v>
      </c>
      <c r="K122" s="5">
        <v>44224800</v>
      </c>
      <c r="L122" s="5">
        <v>44224800</v>
      </c>
      <c r="M122" s="4" t="s">
        <v>0</v>
      </c>
    </row>
    <row r="123" spans="1:13" ht="27.75" customHeight="1" x14ac:dyDescent="0.3">
      <c r="A123" s="28" t="s">
        <v>0</v>
      </c>
      <c r="B123" s="28" t="s">
        <v>0</v>
      </c>
      <c r="C123" s="35"/>
      <c r="D123" s="6" t="s">
        <v>47</v>
      </c>
      <c r="E123" s="4" t="s">
        <v>0</v>
      </c>
      <c r="F123" s="4" t="s">
        <v>0</v>
      </c>
      <c r="G123" s="4" t="s">
        <v>0</v>
      </c>
      <c r="H123" s="4" t="s">
        <v>0</v>
      </c>
      <c r="I123" s="4" t="s">
        <v>0</v>
      </c>
      <c r="J123" s="5">
        <v>0</v>
      </c>
      <c r="K123" s="5">
        <v>0</v>
      </c>
      <c r="L123" s="5">
        <v>0</v>
      </c>
      <c r="M123" s="4" t="s">
        <v>0</v>
      </c>
    </row>
    <row r="124" spans="1:13" ht="24.75" customHeight="1" x14ac:dyDescent="0.3">
      <c r="A124" s="28" t="s">
        <v>0</v>
      </c>
      <c r="B124" s="28" t="s">
        <v>0</v>
      </c>
      <c r="C124" s="35"/>
      <c r="D124" s="6" t="s">
        <v>48</v>
      </c>
      <c r="E124" s="4" t="s">
        <v>0</v>
      </c>
      <c r="F124" s="4" t="s">
        <v>0</v>
      </c>
      <c r="G124" s="4" t="s">
        <v>0</v>
      </c>
      <c r="H124" s="4" t="s">
        <v>0</v>
      </c>
      <c r="I124" s="4" t="s">
        <v>0</v>
      </c>
      <c r="J124" s="5">
        <v>0</v>
      </c>
      <c r="K124" s="5">
        <v>0</v>
      </c>
      <c r="L124" s="5">
        <v>0</v>
      </c>
      <c r="M124" s="4" t="s">
        <v>0</v>
      </c>
    </row>
    <row r="125" spans="1:13" ht="18" customHeight="1" x14ac:dyDescent="0.3">
      <c r="A125" s="36" t="s">
        <v>0</v>
      </c>
      <c r="B125" s="36" t="s">
        <v>0</v>
      </c>
      <c r="C125" s="37"/>
      <c r="D125" s="7" t="s">
        <v>49</v>
      </c>
      <c r="E125" s="8" t="s">
        <v>0</v>
      </c>
      <c r="F125" s="8" t="s">
        <v>0</v>
      </c>
      <c r="G125" s="8" t="s">
        <v>0</v>
      </c>
      <c r="H125" s="8" t="s">
        <v>0</v>
      </c>
      <c r="I125" s="8" t="s">
        <v>0</v>
      </c>
      <c r="J125" s="9">
        <v>44224800</v>
      </c>
      <c r="K125" s="9">
        <v>44224800</v>
      </c>
      <c r="L125" s="9">
        <v>44224800</v>
      </c>
      <c r="M125" s="4" t="s">
        <v>0</v>
      </c>
    </row>
  </sheetData>
  <mergeCells count="77">
    <mergeCell ref="K1:M1"/>
    <mergeCell ref="K2:M2"/>
    <mergeCell ref="K3:M3"/>
    <mergeCell ref="D5:K5"/>
    <mergeCell ref="A7:A8"/>
    <mergeCell ref="B7:B8"/>
    <mergeCell ref="C7:C8"/>
    <mergeCell ref="D7:D8"/>
    <mergeCell ref="E7:I7"/>
    <mergeCell ref="J7:L7"/>
    <mergeCell ref="A34:A38"/>
    <mergeCell ref="B34:B38"/>
    <mergeCell ref="C34:C38"/>
    <mergeCell ref="M7:M8"/>
    <mergeCell ref="A10:A24"/>
    <mergeCell ref="B10:B24"/>
    <mergeCell ref="C10:C24"/>
    <mergeCell ref="D10:D14"/>
    <mergeCell ref="D15:D19"/>
    <mergeCell ref="D21:D23"/>
    <mergeCell ref="A25:A33"/>
    <mergeCell ref="B25:B33"/>
    <mergeCell ref="C25:C33"/>
    <mergeCell ref="D25:D28"/>
    <mergeCell ref="D29:D30"/>
    <mergeCell ref="A39:A43"/>
    <mergeCell ref="B39:B43"/>
    <mergeCell ref="C39:C43"/>
    <mergeCell ref="A44:A48"/>
    <mergeCell ref="B44:B48"/>
    <mergeCell ref="C44:C48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64:A68"/>
    <mergeCell ref="B64:B68"/>
    <mergeCell ref="C64:C68"/>
    <mergeCell ref="A69:A73"/>
    <mergeCell ref="B69:B73"/>
    <mergeCell ref="C69:C73"/>
    <mergeCell ref="A74:A78"/>
    <mergeCell ref="B74:B78"/>
    <mergeCell ref="C74:C78"/>
    <mergeCell ref="A79:A83"/>
    <mergeCell ref="B79:B83"/>
    <mergeCell ref="C79:C83"/>
    <mergeCell ref="A84:A88"/>
    <mergeCell ref="B84:B88"/>
    <mergeCell ref="C84:C88"/>
    <mergeCell ref="A89:A93"/>
    <mergeCell ref="B89:B93"/>
    <mergeCell ref="C89:C93"/>
    <mergeCell ref="A94:A100"/>
    <mergeCell ref="B94:B100"/>
    <mergeCell ref="C94:C100"/>
    <mergeCell ref="D95:D97"/>
    <mergeCell ref="A101:A105"/>
    <mergeCell ref="B101:B105"/>
    <mergeCell ref="C101:C105"/>
    <mergeCell ref="A106:A110"/>
    <mergeCell ref="B106:B110"/>
    <mergeCell ref="C106:C110"/>
    <mergeCell ref="A121:A125"/>
    <mergeCell ref="B121:B125"/>
    <mergeCell ref="C121:C125"/>
    <mergeCell ref="A111:A115"/>
    <mergeCell ref="B111:B115"/>
    <mergeCell ref="C111:C115"/>
    <mergeCell ref="A116:A120"/>
    <mergeCell ref="B116:B120"/>
    <mergeCell ref="C116:C120"/>
  </mergeCells>
  <pageMargins left="0.39370078740157483" right="0.39370078740157483" top="0.39370078740157483" bottom="0.59055118110236227" header="0.31496062992125984" footer="0.31496062992125984"/>
  <pageSetup paperSize="9" scale="8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Table1</vt:lpstr>
      <vt:lpstr>Table1 (2)</vt:lpstr>
      <vt:lpstr>Table1!Заголовки_для_печати</vt:lpstr>
      <vt:lpstr>'Table1 (2)'!Заголовки_для_печати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Protok3</cp:lastModifiedBy>
  <cp:lastPrinted>2019-01-09T08:48:59Z</cp:lastPrinted>
  <dcterms:created xsi:type="dcterms:W3CDTF">2006-09-16T00:00:00Z</dcterms:created>
  <dcterms:modified xsi:type="dcterms:W3CDTF">2019-01-09T08:50:17Z</dcterms:modified>
</cp:coreProperties>
</file>